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4"/>
  </bookViews>
  <sheets>
    <sheet name="University Details" sheetId="9" r:id="rId1"/>
    <sheet name="2020" sheetId="2" r:id="rId2"/>
    <sheet name="2021" sheetId="4" r:id="rId3"/>
    <sheet name="Degree Awarded 2022" sheetId="5" r:id="rId4"/>
    <sheet name="Degree Awarded 2023" sheetId="6" r:id="rId5"/>
    <sheet name="state" sheetId="3" state="hidden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<sst xmlns="http://schemas.openxmlformats.org/spreadsheetml/2006/main" count="1223" uniqueCount="533">
  <si>
    <t>Name of the University/ Institution</t>
  </si>
  <si>
    <t>Address</t>
  </si>
  <si>
    <t>State</t>
  </si>
  <si>
    <t>Vice-Chancellor Details</t>
  </si>
  <si>
    <t>Name</t>
  </si>
  <si>
    <t>Landline No.</t>
  </si>
  <si>
    <t>Mobile No.</t>
  </si>
  <si>
    <t xml:space="preserve">e-Mail </t>
  </si>
  <si>
    <t>University Details</t>
  </si>
  <si>
    <t>Aishe Code of the University/ Institution</t>
  </si>
  <si>
    <t>Pincode</t>
  </si>
  <si>
    <t>Registrar Details</t>
  </si>
  <si>
    <t>Name of Scholar</t>
  </si>
  <si>
    <t>City</t>
  </si>
  <si>
    <t>Pin</t>
  </si>
  <si>
    <t>Name of the University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</si>
  <si>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</si>
  <si>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</si>
  <si>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</si>
  <si>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</si>
  <si>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</si>
  <si>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</si>
  <si>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Date of start of the Course Work</t>
  </si>
  <si>
    <t>Period of the Course Work [ From ]</t>
  </si>
  <si>
    <t>Period of the Course Work  [ To ]</t>
  </si>
  <si>
    <t>Report of the Course Work (Grade/Marks)</t>
  </si>
  <si>
    <t>Any other information</t>
  </si>
  <si>
    <t>Constitution of Research Advisory Committee for a candidate.</t>
  </si>
  <si>
    <t>Date of presentation prior to the submission of thesis</t>
  </si>
  <si>
    <t>Research paper(s) published in refreed journals during the programme</t>
  </si>
  <si>
    <t>Date of submission of thesis</t>
  </si>
  <si>
    <t>Date of sending thesis to the examiner</t>
  </si>
  <si>
    <t>Date of receiving thesis from the examiner</t>
  </si>
  <si>
    <t>Date of viva-voce</t>
  </si>
  <si>
    <t>Date of award of Ph.D.</t>
  </si>
  <si>
    <t>Provisional certificate to the effect that the Degree has been awarded in accordance with the provision of UGC Regulations</t>
  </si>
  <si>
    <t>Prior to Ph.D</t>
  </si>
  <si>
    <t>Thesis Submission and Award of Ph.D. Degree</t>
  </si>
  <si>
    <t>Andhra Pradesh</t>
  </si>
  <si>
    <t xml:space="preserve">Arunachal Pradesh </t>
  </si>
  <si>
    <t xml:space="preserve">Assam </t>
  </si>
  <si>
    <t xml:space="preserve">Bihar </t>
  </si>
  <si>
    <t>Delhi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</si>
  <si>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</si>
  <si>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</si>
  <si>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</si>
  <si>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</si>
  <si>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and Kashmir </t>
  </si>
  <si>
    <t xml:space="preserve">Jharkhand </t>
  </si>
  <si>
    <t xml:space="preserve">Karnataka </t>
  </si>
  <si>
    <t xml:space="preserve">Kerala </t>
  </si>
  <si>
    <t xml:space="preserve">Andaman and Nicobar Islands </t>
  </si>
  <si>
    <t>Chhattisgarh</t>
  </si>
  <si>
    <t xml:space="preserve">Chandigarh </t>
  </si>
  <si>
    <t xml:space="preserve">Dadra and Nagar Haveli </t>
  </si>
  <si>
    <t xml:space="preserve">Daman and Diu </t>
  </si>
  <si>
    <t>Lakshadweep</t>
  </si>
  <si>
    <t xml:space="preserve">Madhya Pradesh </t>
  </si>
  <si>
    <t xml:space="preserve">Maharashtra </t>
  </si>
  <si>
    <t>Manipur</t>
  </si>
  <si>
    <t xml:space="preserve">Meghalaya </t>
  </si>
  <si>
    <t xml:space="preserve">Mizoram </t>
  </si>
  <si>
    <t xml:space="preserve">Nagaland </t>
  </si>
  <si>
    <t xml:space="preserve">Orissa </t>
  </si>
  <si>
    <t>Puducherry</t>
  </si>
  <si>
    <t xml:space="preserve">Punjab </t>
  </si>
  <si>
    <t>Rajasthan</t>
  </si>
  <si>
    <t xml:space="preserve">Sikkim </t>
  </si>
  <si>
    <t xml:space="preserve">Tamil Nadu </t>
  </si>
  <si>
    <t xml:space="preserve">Tripura </t>
  </si>
  <si>
    <t xml:space="preserve">Uttar Pradesh </t>
  </si>
  <si>
    <t xml:space="preserve">Uttarakhand </t>
  </si>
  <si>
    <t xml:space="preserve">West Bengal </t>
  </si>
  <si>
    <t>Telangana</t>
  </si>
  <si>
    <t>Ladakh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</si>
  <si>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</si>
  <si>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</si>
  <si>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</si>
  <si>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</si>
  <si>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Report of incorporation of suggestions of examiner in thesis [ Google drive link ]</t>
  </si>
  <si>
    <t>Please attach report of the examiners [ Google drive link ]</t>
  </si>
  <si>
    <t>Attach Plagiarism check report [ Google drive link ]</t>
  </si>
  <si>
    <t>Information about Scholar</t>
  </si>
  <si>
    <t>Information about Supervisor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</si>
  <si>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</si>
  <si>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</si>
  <si>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Attach report of the viva-voce [ Google drive link ]</t>
  </si>
  <si>
    <t>Whether a regular teacher?</t>
  </si>
  <si>
    <t>Educational Qualifications(PG)     % of marks</t>
  </si>
  <si>
    <t>Documentary evidence of uploading thesis on Shodhganga [ Google drive link ]</t>
  </si>
  <si>
    <t>Address for Communication (Including Mobile No. &amp; Email ID</t>
  </si>
  <si>
    <t>NET / SET / SLET  Entrance Test</t>
  </si>
  <si>
    <t>Examiner within state / Outside state / outside country</t>
  </si>
  <si>
    <t>Sachi Dwivedi</t>
  </si>
  <si>
    <t>Sweta Saurabh</t>
  </si>
  <si>
    <t>Sheetal Chaturvedi</t>
  </si>
  <si>
    <t>Entrance Test</t>
  </si>
  <si>
    <t>Part time</t>
  </si>
  <si>
    <t>Yes</t>
  </si>
  <si>
    <t>Rangareddy</t>
  </si>
  <si>
    <t>Banaras hindu university</t>
  </si>
  <si>
    <t>Dr. Vipul Jain</t>
  </si>
  <si>
    <t>Professor</t>
  </si>
  <si>
    <t>PHD/2018-19/0007</t>
  </si>
  <si>
    <t>Commerce</t>
  </si>
  <si>
    <t>B+</t>
  </si>
  <si>
    <t>Dr. A Sajeevan Rao</t>
  </si>
  <si>
    <t>Seraikelakharsawan</t>
  </si>
  <si>
    <t>Jharkhand</t>
  </si>
  <si>
    <t>PHD/2018-19/0001</t>
  </si>
  <si>
    <t>B</t>
  </si>
  <si>
    <t>West Bengal</t>
  </si>
  <si>
    <t>Chhatrapati Shahu Ji Maharaj University, Kanpur</t>
  </si>
  <si>
    <t>PHD/2018-19/0011</t>
  </si>
  <si>
    <t>Dr. Amit K. Srivastav</t>
  </si>
  <si>
    <t>Management</t>
  </si>
  <si>
    <t>Outside State</t>
  </si>
  <si>
    <t>Examiner Name
I</t>
  </si>
  <si>
    <t>Examiner Name
II</t>
  </si>
  <si>
    <t>Dr. Prakash H. Karmadkar</t>
  </si>
  <si>
    <t>Pradip Ajabrao Awachar</t>
  </si>
  <si>
    <t>Akola</t>
  </si>
  <si>
    <t>Maharashtra</t>
  </si>
  <si>
    <t>Tilak Maharashtra Vidyapeeth
University</t>
  </si>
  <si>
    <t>PHD/2018-19/0003</t>
  </si>
  <si>
    <t>Dr. Shivani Vashist</t>
  </si>
  <si>
    <t>English</t>
  </si>
  <si>
    <t>C+</t>
  </si>
  <si>
    <t>Dr. Megha Sharma</t>
  </si>
  <si>
    <t>Dr. Mamta</t>
  </si>
  <si>
    <t>Srinivas Lanka</t>
  </si>
  <si>
    <t>Andhra University</t>
  </si>
  <si>
    <t>PHD/2018-19/0010</t>
  </si>
  <si>
    <t>Dr. Shrikant Sharma</t>
  </si>
  <si>
    <t>Bio-Technology</t>
  </si>
  <si>
    <t>Dr. Tripti Bhatnagar</t>
  </si>
  <si>
    <t>Dr. Priyanshu Verma</t>
  </si>
  <si>
    <t>Uttar Pradesh</t>
  </si>
  <si>
    <t>Shilpa Thakur</t>
  </si>
  <si>
    <t>Mandi</t>
  </si>
  <si>
    <t>Himachal Pradesh</t>
  </si>
  <si>
    <t>7.37 CGPA</t>
  </si>
  <si>
    <t>Shoolini University</t>
  </si>
  <si>
    <t>PHD/2018-19/0006</t>
  </si>
  <si>
    <t>Dr. Arti Gupta</t>
  </si>
  <si>
    <t>Dr. Pallavi Mittal</t>
  </si>
  <si>
    <t>Bhorkar sandip shrikant</t>
  </si>
  <si>
    <t>Pune</t>
  </si>
  <si>
    <t>Pune University</t>
  </si>
  <si>
    <t>PHD/2018-19/0005</t>
  </si>
  <si>
    <t>Dr. Alka Sharma</t>
  </si>
  <si>
    <t>Dr. Esha Sharma Bhagra</t>
  </si>
  <si>
    <t>Jayaprakash M. G</t>
  </si>
  <si>
    <t>Bengaluru</t>
  </si>
  <si>
    <t>Karnataka</t>
  </si>
  <si>
    <t>6.73 CGPA</t>
  </si>
  <si>
    <t>Manipal University</t>
  </si>
  <si>
    <t>PHD/2018-19/0009</t>
  </si>
  <si>
    <t>Dr. Vishal Khatri</t>
  </si>
  <si>
    <t>Computer Science</t>
  </si>
  <si>
    <t>Dr. Arvind Yadav</t>
  </si>
  <si>
    <t>Dr. Ramesh Kumar Mojjada</t>
  </si>
  <si>
    <t>Supriti Palodhi Chatterjee</t>
  </si>
  <si>
    <t>Howrah</t>
  </si>
  <si>
    <t>Bangalore University</t>
  </si>
  <si>
    <t>PHD/2019-20/0025</t>
  </si>
  <si>
    <t>Juli Jeyapriya M</t>
  </si>
  <si>
    <t>South Delhi</t>
  </si>
  <si>
    <t>Tamil Nadu</t>
  </si>
  <si>
    <t>Bharathiar University</t>
  </si>
  <si>
    <t>PHD/2019-20/0027</t>
  </si>
  <si>
    <t>Malti Singh</t>
  </si>
  <si>
    <t>Vasant Kunj</t>
  </si>
  <si>
    <t>University of Allahabad</t>
  </si>
  <si>
    <t>PHD/2019-20/0047</t>
  </si>
  <si>
    <t>Dr. Pooja Kushwaha</t>
  </si>
  <si>
    <t>Dr. Deepali</t>
  </si>
  <si>
    <t>Preety Maimom</t>
  </si>
  <si>
    <t>Imphal West</t>
  </si>
  <si>
    <t>PHD/2019-20/0045</t>
  </si>
  <si>
    <t>Priya Nair</t>
  </si>
  <si>
    <t>Mumbai Subueban</t>
  </si>
  <si>
    <t>university of mumbai</t>
  </si>
  <si>
    <t>PHD/2019-20/0041</t>
  </si>
  <si>
    <t xml:space="preserve"> Dr. Pankaj kumar</t>
  </si>
  <si>
    <t>Dr.Pradip Chaturvedi</t>
  </si>
  <si>
    <t>Zaheesh Moideen</t>
  </si>
  <si>
    <t>Kerala</t>
  </si>
  <si>
    <t>Sikkim Manipal University</t>
  </si>
  <si>
    <t>PHD/2019-20/0048</t>
  </si>
  <si>
    <t>Dr. Saumya Bansal</t>
  </si>
  <si>
    <t>Assistant Professor</t>
  </si>
  <si>
    <t>Dr. Vikas Bhagraw</t>
  </si>
  <si>
    <t>Dr. Arun Kumar Jadon</t>
  </si>
  <si>
    <t>Prasanjit Singh</t>
  </si>
  <si>
    <t>PHD/2019-20/0062</t>
  </si>
  <si>
    <t>Dr. vishal khatri</t>
  </si>
  <si>
    <t>Dr. Meena Chaudhary</t>
  </si>
  <si>
    <t>Dr. Vinam Tomar</t>
  </si>
  <si>
    <t>Panchangam Janardhana Sastry</t>
  </si>
  <si>
    <t>Ananthapur</t>
  </si>
  <si>
    <t>Deemed University</t>
  </si>
  <si>
    <t>PHD/2019-20/0063</t>
  </si>
  <si>
    <t>Dr. Bharat Bhusan Sharma</t>
  </si>
  <si>
    <t>Dr. Akhilehs Upadhyay</t>
  </si>
  <si>
    <t>Mohanan T</t>
  </si>
  <si>
    <t>Kozhikode</t>
  </si>
  <si>
    <t>University of Kerala</t>
  </si>
  <si>
    <t>PHD/2019-20/0065</t>
  </si>
  <si>
    <t>Dr. Arun Kumar Garg</t>
  </si>
  <si>
    <t xml:space="preserve">Dr. Santosh Kumar Dixit   </t>
  </si>
  <si>
    <t xml:space="preserve"> Dr. Kapil kumar sharma</t>
  </si>
  <si>
    <t xml:space="preserve">  Sep 2018</t>
  </si>
  <si>
    <t>Part Time</t>
  </si>
  <si>
    <t xml:space="preserve">  Aug 2019</t>
  </si>
  <si>
    <t>Nomula Venkatesham</t>
  </si>
  <si>
    <t>4-40, Appajipeta, Near Grama Panchayat Office, Nalgonda, Appaji Peta, Appajipeta Nalgonda, Telangana - 508001
/7989737437
/nvt9nvt@gmail.com</t>
  </si>
  <si>
    <t>Nalgonda</t>
  </si>
  <si>
    <t>OSMANIA University</t>
  </si>
  <si>
    <t>PHD/2017-18/0004</t>
  </si>
  <si>
    <t>Dr. Vipin Kumar</t>
  </si>
  <si>
    <t>Physics</t>
  </si>
  <si>
    <t xml:space="preserve">  Aug 2017</t>
  </si>
  <si>
    <t>DR. Nirdesh Kumar</t>
  </si>
  <si>
    <t>Dr. Rahul Solanki</t>
  </si>
  <si>
    <t>Kshirsagar Nayana Bhausaheb</t>
  </si>
  <si>
    <t>Ahmed Nagar</t>
  </si>
  <si>
    <t>University of Pune</t>
  </si>
  <si>
    <t>PHD/2017-18/0002</t>
  </si>
  <si>
    <t>Dr. Satyaveer Singh</t>
  </si>
  <si>
    <t>Political Science</t>
  </si>
  <si>
    <t>Akanksha Sureshrao Nawale</t>
  </si>
  <si>
    <t>Latur</t>
  </si>
  <si>
    <t>Swami Ramanand Teerth Marathwada University</t>
  </si>
  <si>
    <t>PHD/2017-18/0001</t>
  </si>
  <si>
    <t>Dr. Anurita</t>
  </si>
  <si>
    <t>Associate Professor</t>
  </si>
  <si>
    <t>Dr. Poonam Rani</t>
  </si>
  <si>
    <t>Dr. Veer Singh</t>
  </si>
  <si>
    <t>H. S Hanumanthappa</t>
  </si>
  <si>
    <t>Karnataka State Open University</t>
  </si>
  <si>
    <t>PHD/2017-18/0005</t>
  </si>
  <si>
    <t>Dr. Ashok Kumar</t>
  </si>
  <si>
    <t>Botony</t>
  </si>
  <si>
    <t>Dr. Devendra kumar</t>
  </si>
  <si>
    <t>Dr. Avadesh kumar Koshal</t>
  </si>
  <si>
    <t>Anil Kumar Trivedi</t>
  </si>
  <si>
    <t>Raebareli</t>
  </si>
  <si>
    <t>BANARAS HINDU UNIVERSITY</t>
  </si>
  <si>
    <t>PHD/2018-19/0014</t>
  </si>
  <si>
    <t>Dr. Pardeep Goel</t>
  </si>
  <si>
    <t>Mathematics</t>
  </si>
  <si>
    <t>Dr. Pooja Khurana</t>
  </si>
  <si>
    <t>Dr. Vishal Goel</t>
  </si>
  <si>
    <t>Anuj Kumar Tiwari</t>
  </si>
  <si>
    <t>PHD/2018-19/0013</t>
  </si>
  <si>
    <t>Mohammad Bushra Afreen</t>
  </si>
  <si>
    <t>C/O:Abdul Khalique( Late) H.No.-6-12-50, Ganesh Basthi kothugudem,bhadradri kothagudem telangana-507101
/9505344028
/bushraafreen777@gmail.com</t>
  </si>
  <si>
    <t>Kothagudem Colls</t>
  </si>
  <si>
    <t>PHD/2018-19/0017</t>
  </si>
  <si>
    <t>Dr. Vikrant Chauhan</t>
  </si>
  <si>
    <t>B++</t>
  </si>
  <si>
    <t>Dr. Palak Kapoor</t>
  </si>
  <si>
    <t>Dr. Arun Mittal</t>
  </si>
  <si>
    <t>Mohammad Azra Shareen</t>
  </si>
  <si>
    <t>PHD/2018-19/0016</t>
  </si>
  <si>
    <t>Arvind Kumar Rajput</t>
  </si>
  <si>
    <t>Bijnor</t>
  </si>
  <si>
    <t>Chaudhary Charan Singh University Meerut</t>
  </si>
  <si>
    <t>PHD/2018-19/0015</t>
  </si>
  <si>
    <t>Dr. Sangita Gupta</t>
  </si>
  <si>
    <t>Education</t>
  </si>
  <si>
    <t>Dr. Sk Tripathi</t>
  </si>
  <si>
    <t>Dr. Santosh Kumar Sharma</t>
  </si>
  <si>
    <t>Sheetal Devi</t>
  </si>
  <si>
    <t>Jammu</t>
  </si>
  <si>
    <t>Jammu And Kashmir</t>
  </si>
  <si>
    <t>Central University of Jammu</t>
  </si>
  <si>
    <t>PHD/2019-20/0033</t>
  </si>
  <si>
    <t>professor</t>
  </si>
  <si>
    <t>Dr. Santosh Kumar</t>
  </si>
  <si>
    <t>Konakalla Veerabhadra Rao</t>
  </si>
  <si>
    <t>Hyderabad</t>
  </si>
  <si>
    <t>Jawahar Nehru Technological University</t>
  </si>
  <si>
    <t>PHD/2019-20/0055</t>
  </si>
  <si>
    <t>Managment</t>
  </si>
  <si>
    <t>Dr. Palak</t>
  </si>
  <si>
    <t xml:space="preserve"> Dr. Virendra singh</t>
  </si>
  <si>
    <t>SL.No</t>
  </si>
  <si>
    <t>U-0433</t>
  </si>
  <si>
    <t>Sikkim Professional University, Tadong</t>
  </si>
  <si>
    <t>NIL</t>
  </si>
  <si>
    <t>Total number of students awarded Ph.D. during 2020</t>
  </si>
  <si>
    <t>Total number of students awarded Ph.D. during 2021</t>
  </si>
  <si>
    <t>Total number of students awarded Ph.D. during 2022</t>
  </si>
  <si>
    <t>Total number of students awarded Ph.D. during 2023</t>
  </si>
  <si>
    <t>NA</t>
  </si>
  <si>
    <t>Both Examiner Outside State</t>
  </si>
  <si>
    <t>Under Process</t>
  </si>
  <si>
    <t>Sikkim</t>
  </si>
  <si>
    <t>Campus East Sikkim : NH 31-A Tadong, Gangtok,East Sikkim</t>
  </si>
  <si>
    <t>Daisy - 122, L - T Serene County, Gachibowli, K.V. 
/-
/Sachi.dwivedi@gmail.com</t>
  </si>
  <si>
    <t>MIG 16, Near NIT gate, Adityapur-2,, 
/-
/Swetasaurabh@gmail.com</t>
  </si>
  <si>
    <t>Kanishk Kunj, BC 153, Samar pally, Bidha nagar(M) North 24 parganas 
/9674128033
/Sheetal2878.in@yahoo.com</t>
  </si>
  <si>
    <t>Krishnapur</t>
  </si>
  <si>
    <t>Pradip Ajabrao Awachar S/O Ajabrao Awachar Gokul ColonyY Jawahar Nagar Near Shiv Mandir,
/8379952261
/pradip.sun29@gmail.com</t>
  </si>
  <si>
    <t>S/O Lanka Rama Mohana Rao, 3-7-406/ps/406, Parkstone Apartments, Nalanda Nagar, Hyderguda, Attapur, Near Lotus School, Attapur, K.V 
/-
/lankasrinivas@yahoo.com</t>
  </si>
  <si>
    <t>D/O Sunil Thakur, VILL. Lower Ghanala, Tehsil-Sandhole, Ghanala(1), Sandhole,
/-
/shilpa@webworldmakers.com</t>
  </si>
  <si>
    <t>Plot No-43,Trimurit Bunglow,Mitra Mandal Colony 
/-
/sbhorkar102@gmail.com</t>
  </si>
  <si>
    <t>jayprakash M R S/O Gopalakrishna M R #23 11th cross Near Tejas Hospital Vijayanagar Pipeline Road bangalore 
/9844754960
/jaymg2007@gmail.com</t>
  </si>
  <si>
    <t>D/O Krishna Gangopadhyay, 43/1, Chatterjee Para Lane, Thana Bantra, Post Kadamtala,
/-
/supritichatterjee76@gmail.com</t>
  </si>
  <si>
    <t>C/O, New No.4, Old No. 10, F1, New Colony, 11th Street, Adambakkam, Adambakkam, Kancheepuram, 
/-
/jespriya@gmail.com</t>
  </si>
  <si>
    <t>W/O Ashish Gupta, 6028/3, Block D-6, Vasant Kunj Flyover, 
/9899886360
/maltikuwait@gmail.com</t>
  </si>
  <si>
    <t>Chingamathak Pishum Leirak, Imphal (MCI) (Major Part), Imphal, Imphal West, Lamphelpat
/-
/preety.yen7@gmail.com</t>
  </si>
  <si>
    <t>A 1301, Rustomjee Elanza Chincholi Bunder Road Malad West, 
/-
/riyasshaan85@gmail.com</t>
  </si>
  <si>
    <t>745,Krishna Temple Road, Opposite Cake Walk, Indiranagar 1st Stage, Bangalore North, 
/9845001214
/zaheesh@izeebschool.com</t>
  </si>
  <si>
    <t>Flat no. C wriddhi apartment, Malancha Road Basant
/9831953650
/prasanjit@gmail.com</t>
  </si>
  <si>
    <t>Kolkata</t>
  </si>
  <si>
    <t>S/O P Seenappa Sastry, 13/165-12B, Siddeswara Nagar, near T T D Kalyana Mandapam, Gunlakal,
/9885526096
/pjsastry92@gmail.com</t>
  </si>
  <si>
    <t>Thirumangalath peruvatoor P O Arikkulam (Part) Arikulam,
/6282662897
/mtmaths1971@gmail.com</t>
  </si>
  <si>
    <t>D/O Bhausaheb Kshirsagar, Malycha Mala, Dhandarphal Bk, Dhandharphal Sangamner 
/9767376969
/nayanamehetre30@gmail.com</t>
  </si>
  <si>
    <t>D/O Sureshrao Nawle, Behind natraj Hotel, Sambhaji Nagar, 
/8767704725
/askn910@gmail.com</t>
  </si>
  <si>
    <t>S/O H. Nemanna, #3082, 14th A mainroad, 8th B Cross, Attiguppe, RPC Layout, Banglore North, Vijayanagar, 
/9845082804
/hanumanthappahs50@gmail.com</t>
  </si>
  <si>
    <t>S/O Chandra Sekhar Trivedi, L-202, Indira Nagar, 
/9450571827
/trivedianilrbl@rediffmail.com</t>
  </si>
  <si>
    <t>S/O Gaya Prasad Tiwari, 91, Umri Salon Rae Bareli, Rewahara,
/9451437205
/anujkumartiwariself@gmail.com</t>
  </si>
  <si>
    <t>C/O:Abdul Khalique( Late) H.No.-6-12-50, Ganesh Basthi kothugudem,bhadradri 
/9951164480
/azrashareen666@gmail.com</t>
  </si>
  <si>
    <t>S/O Satyapaal, H.No.-301, Vill. Bhaguwala, 
/8923315141
/arvindrajpoot484@gmail.com</t>
  </si>
  <si>
    <t>D/O Chajju Ram, Ward No. 1, Bishna, Jammu, Bishnah Adda, 
/6005383973
/sheetalassist123@gmail.com</t>
  </si>
  <si>
    <t>S/O Konakalla Atchuta Ramaiah  6- 264/4/1 B Plot  no. 194 Shri Nilayam Venkateswara Colony, 
/9550713540
/veerkonakalla@gmail.com</t>
  </si>
  <si>
    <t>https://www.spu.ac/phd/22_er/1-sachi.pdf</t>
  </si>
  <si>
    <t>https://www.spu.ac/phd/22_er/2-sweta.pdf</t>
  </si>
  <si>
    <t>https://www.spu.ac/phd/22_er/3-sheetal.pdf</t>
  </si>
  <si>
    <t>https://www.spu.ac/phd/23_er/10-priya.pdf</t>
  </si>
  <si>
    <t>https://www.spu.ac/phd/23_er/11-zaheesh.pdf</t>
  </si>
  <si>
    <t>https://www.spu.ac/phd/23_er/12-prasanjit.pdf</t>
  </si>
  <si>
    <t>https://www.spu.ac/phd/23_er/13-panchangam.pdf</t>
  </si>
  <si>
    <t>https://www.spu.ac/phd/23_er/14-mohanan.pdf</t>
  </si>
  <si>
    <t>https://www.spu.ac/phd/23_er/15-nomula.pdf</t>
  </si>
  <si>
    <t>https://www.spu.ac/phd/23_er/16-kshirsagar.pdf</t>
  </si>
  <si>
    <t>https://www.spu.ac/phd/23_er/17-akanksha.pdf</t>
  </si>
  <si>
    <t>https://www.spu.ac/phd/23_er/18-h-s-hanumanthappa.pdf</t>
  </si>
  <si>
    <t>https://www.spu.ac/phd/23_er/19-anil.pdf</t>
  </si>
  <si>
    <t>https://www.spu.ac/phd/23_er/1-pradip.pdf</t>
  </si>
  <si>
    <t>https://www.spu.ac/phd/23_er/20-anuj.pdf</t>
  </si>
  <si>
    <t>https://www.spu.ac/phd/23_er/21-mohammad-bushra.pdf</t>
  </si>
  <si>
    <t>https://www.spu.ac/phd/23_er/22-mohammad-azra.pdf</t>
  </si>
  <si>
    <t>https://www.spu.ac/phd/23_er/23-arvind.pdf</t>
  </si>
  <si>
    <t>https://www.spu.ac/phd/23_er/24-sheetal.pdf</t>
  </si>
  <si>
    <t>https://www.spu.ac/phd/23_er/25-konakalla.pdf</t>
  </si>
  <si>
    <t>https://www.spu.ac/phd/23_er/2-srinivas.pdf</t>
  </si>
  <si>
    <t>https://www.spu.ac/phd/23_er/3-shilpa.pdf</t>
  </si>
  <si>
    <t>https://www.spu.ac/phd/23_er/4-bhorkar.pdf</t>
  </si>
  <si>
    <t>https://www.spu.ac/phd/23_er/5-jayaprakash.pdf</t>
  </si>
  <si>
    <t>https://www.spu.ac/phd/23_er/6-supriti.pdf</t>
  </si>
  <si>
    <t>https://www.spu.ac/phd/23_er/7-juli.pdf</t>
  </si>
  <si>
    <t>https://www.spu.ac/phd/23_er/8-malti.pdf</t>
  </si>
  <si>
    <t>https://www.spu.ac/phd/23_er/9-preety.pdf</t>
  </si>
  <si>
    <t>https://www.spu.ac/phd/23_plagr/1-pradip.pdf</t>
  </si>
  <si>
    <t>Educational Qualifications (PG) % of marks</t>
  </si>
  <si>
    <t>https://www.spu.ac/phd/23_pr/1-pradip.pdf</t>
  </si>
  <si>
    <t>https://www.spu.ac/phd/23_pr/2-srinivas.pdf</t>
  </si>
  <si>
    <t>https://www.spu.ac/phd/23_pr/3-shilpa.pdf</t>
  </si>
  <si>
    <t>https://www.spu.ac/phd/23_pr/4-bhorkar.pdf</t>
  </si>
  <si>
    <t>https://www.spu.ac/phd/23_pr/5-jayaprakash.pdf</t>
  </si>
  <si>
    <t>https://www.spu.ac/phd/23_pr/6-supriti.pdf</t>
  </si>
  <si>
    <t>https://www.spu.ac/phd/23_pr/7-juli.pdf</t>
  </si>
  <si>
    <t>https://www.spu.ac/phd/23_pr/8-malti.pdf</t>
  </si>
  <si>
    <t>https://www.spu.ac/phd/23_pr/9-preety.pdf</t>
  </si>
  <si>
    <t>https://www.spu.ac/phd/23_pr/10-priya.pdf</t>
  </si>
  <si>
    <t>https://www.spu.ac/phd/23_pr/11-zaheesh.pdf</t>
  </si>
  <si>
    <t>https://www.spu.ac/phd/23_pr/12-prasanjit.pdf</t>
  </si>
  <si>
    <t>https://www.spu.ac/phd/23_pr/13-panchangam.pdf</t>
  </si>
  <si>
    <t>https://www.spu.ac/phd/23_pr/14-mohanan.pdf</t>
  </si>
  <si>
    <t>https://www.spu.ac/phd/23_pr/15-nomula.pdf</t>
  </si>
  <si>
    <t>https://www.spu.ac/phd/23_pr/16-kshirsagar.pdf</t>
  </si>
  <si>
    <t>https://www.spu.ac/phd/23_pr/17-akanksha.pdf</t>
  </si>
  <si>
    <t>https://www.spu.ac/phd/23_pr/18-h-s-hanumanthappa.pdf</t>
  </si>
  <si>
    <t>https://www.spu.ac/phd/23_pr/19-anil.pdf</t>
  </si>
  <si>
    <t>https://www.spu.ac/phd/23_pr/20-anuj.pdf</t>
  </si>
  <si>
    <t>https://www.spu.ac/phd/23_pr/21-mohammad-bushra.pdf</t>
  </si>
  <si>
    <t>https://www.spu.ac/phd/23_pr/22-mohammad-azra.pdf</t>
  </si>
  <si>
    <t>https://www.spu.ac/phd/23_pr/23-arvind.pdf</t>
  </si>
  <si>
    <t>https://www.spu.ac/phd/23_pr/24-sheetal.pdf</t>
  </si>
  <si>
    <t>https://www.spu.ac/phd/23_pr/25-konakalla.pdf</t>
  </si>
  <si>
    <t>https://www.spu.ac/phd/23_plagr/2-srinivas.pdf</t>
  </si>
  <si>
    <t>https://www.spu.ac/phd/23_plagr/3-shilpa.pdf</t>
  </si>
  <si>
    <t>https://www.spu.ac/phd/23_plagr/4-bhorkar.pdf</t>
  </si>
  <si>
    <t>https://www.spu.ac/phd/23_plagr/5-jayaprakash.pdf</t>
  </si>
  <si>
    <t>https://www.spu.ac/phd/23_plagr/6-supriti.pdf</t>
  </si>
  <si>
    <t>https://www.spu.ac/phd/23_plagr/7-juli.pdf</t>
  </si>
  <si>
    <t>https://www.spu.ac/phd/23_plagr/8-malti.pdf</t>
  </si>
  <si>
    <t>https://www.spu.ac/phd/23_plagr/9-preety.pdf</t>
  </si>
  <si>
    <t>https://www.spu.ac/phd/23_plagr/10-priya.pdf</t>
  </si>
  <si>
    <t>https://www.spu.ac/phd/23_plagr/11-zaheesh.pdf</t>
  </si>
  <si>
    <t>https://www.spu.ac/phd/23_plagr/12-prasanjit.pdf</t>
  </si>
  <si>
    <t>https://www.spu.ac/phd/23_plagr/13-panchangam.pdf</t>
  </si>
  <si>
    <t>https://www.spu.ac/phd/23_plagr/14-mohanan.pdf</t>
  </si>
  <si>
    <t>https://www.spu.ac/phd/23_plagr/15-nomula.pdf</t>
  </si>
  <si>
    <t>https://www.spu.ac/phd/23_plagr/16-kshirsagar.pdf</t>
  </si>
  <si>
    <t>https://www.spu.ac/phd/23_plagr/17-akanksha.pdf</t>
  </si>
  <si>
    <t>https://www.spu.ac/phd/23_plagr/18-h-s-hanumanthappa.pdf</t>
  </si>
  <si>
    <t>https://www.spu.ac/phd/23_plagr/19-anil.pdf</t>
  </si>
  <si>
    <t>https://www.spu.ac/phd/23_plagr/20-anuj.pdf</t>
  </si>
  <si>
    <t>https://www.spu.ac/phd/23_plagr/21-mohammad-bushra.pdf</t>
  </si>
  <si>
    <t>https://www.spu.ac/phd/23_plagr/22-mohammad-azra.pdf</t>
  </si>
  <si>
    <t>https://www.spu.ac/phd/23_plagr/23-arvind.pdf</t>
  </si>
  <si>
    <t>https://www.spu.ac/phd/23_plagr/24-sheetal.pdf</t>
  </si>
  <si>
    <t>https://www.spu.ac/phd/23_plagr/25-konakalla.pdf</t>
  </si>
  <si>
    <t>https://www.spu.ac/phd/23_pter/1-pradip.pdf</t>
  </si>
  <si>
    <t>https://www.spu.ac/phd/23_pter/2-srinivas.pdf</t>
  </si>
  <si>
    <t>https://www.spu.ac/phd/23_pter/3-shilpa.pdf</t>
  </si>
  <si>
    <t>https://www.spu.ac/phd/23_pter/4-bhorkar.pdf</t>
  </si>
  <si>
    <t>https://www.spu.ac/phd/23_pter/5-jayaprakash.pdf</t>
  </si>
  <si>
    <t>https://www.spu.ac/phd/23_pter/6-supriti.pdf</t>
  </si>
  <si>
    <t>https://www.spu.ac/phd/23_pter/7-juli.pdf</t>
  </si>
  <si>
    <t>https://www.spu.ac/phd/23_pter/8-malti.pdf</t>
  </si>
  <si>
    <t>https://www.spu.ac/phd/23_pter/9-preety.pdf</t>
  </si>
  <si>
    <t>https://www.spu.ac/phd/23_pter/10-priya.pdf</t>
  </si>
  <si>
    <t>https://www.spu.ac/phd/23_pter/11-zaheesh.pdf</t>
  </si>
  <si>
    <t>https://www.spu.ac/phd/23_pter/12-prasanjit.pdf</t>
  </si>
  <si>
    <t>https://www.spu.ac/phd/23_pter/13-panchangam.pdf</t>
  </si>
  <si>
    <t>https://www.spu.ac/phd/23_pter/14-mohanan.pdf</t>
  </si>
  <si>
    <t>https://www.spu.ac/phd/23_pter/15-nomula.pdf</t>
  </si>
  <si>
    <t>https://www.spu.ac/phd/23_pter/16-kshirsagar.pdf</t>
  </si>
  <si>
    <t>https://www.spu.ac/phd/23_pter/17-akanksha.pdf</t>
  </si>
  <si>
    <t>https://www.spu.ac/phd/23_pter/18-h-s-hanumanthappa.pdf</t>
  </si>
  <si>
    <t>https://www.spu.ac/phd/23_pter/19-anil.pdf</t>
  </si>
  <si>
    <t>https://www.spu.ac/phd/23_pter/20-anuj.pdf</t>
  </si>
  <si>
    <t>https://www.spu.ac/phd/23_pter/21-mohammad-bushra.pdf</t>
  </si>
  <si>
    <t>https://www.spu.ac/phd/23_pter/22-mohammad-azra.pdf</t>
  </si>
  <si>
    <t>https://www.spu.ac/phd/23_pter/23-arvind.pdf</t>
  </si>
  <si>
    <t>https://www.spu.ac/phd/23_pter/24-sheetal.pdf</t>
  </si>
  <si>
    <t>https://www.spu.ac/phd/23_pter/25-konakalla.pdf</t>
  </si>
  <si>
    <t>https://www.spu.ac/phd/23_viva/1-pradip.pdf</t>
  </si>
  <si>
    <t>https://www.spu.ac/phd/23_viva/2-srinivas.pdf</t>
  </si>
  <si>
    <t>https://www.spu.ac/phd/23_viva/3-shilpa.pdf</t>
  </si>
  <si>
    <t>https://www.spu.ac/phd/23_viva/4-bhorkar.pdf</t>
  </si>
  <si>
    <t>https://www.spu.ac/phd/23_viva/5-jayaprakash.pdf</t>
  </si>
  <si>
    <t>https://www.spu.ac/phd/23_viva/6-supriti.pdf</t>
  </si>
  <si>
    <t>https://www.spu.ac/phd/23_viva/7-juli.pdf</t>
  </si>
  <si>
    <t>https://www.spu.ac/phd/23_viva/8-malti.pdf</t>
  </si>
  <si>
    <t>https://www.spu.ac/phd/23_viva/9-preety.pdf</t>
  </si>
  <si>
    <t>https://www.spu.ac/phd/23_viva/10-priya.pdf</t>
  </si>
  <si>
    <t>https://www.spu.ac/phd/23_viva/11-zaheesh.pdf</t>
  </si>
  <si>
    <t>https://www.spu.ac/phd/23_viva/12-prasanjit.pdf</t>
  </si>
  <si>
    <t>https://www.spu.ac/phd/23_viva/13-panchangam.pdf</t>
  </si>
  <si>
    <t>https://www.spu.ac/phd/23_viva/14-mohanan.pdf</t>
  </si>
  <si>
    <t>https://www.spu.ac/phd/23_viva/15-nomula.pdf</t>
  </si>
  <si>
    <t>https://www.spu.ac/phd/23_viva/16-kshirsagar.pdf</t>
  </si>
  <si>
    <t>https://www.spu.ac/phd/23_viva/17-akanksha.pdf</t>
  </si>
  <si>
    <t>https://www.spu.ac/phd/23_viva/18-h-s-hanumanthappa.pdf</t>
  </si>
  <si>
    <t>https://www.spu.ac/phd/23_viva/19-anil.pdf</t>
  </si>
  <si>
    <t>https://www.spu.ac/phd/23_viva/20-anuj.pdf</t>
  </si>
  <si>
    <t>https://www.spu.ac/phd/23_viva/21-mohammad-bushra.pdf</t>
  </si>
  <si>
    <t>https://www.spu.ac/phd/23_viva/22-mohammad-azra.pdf</t>
  </si>
  <si>
    <t>https://www.spu.ac/phd/23_viva/23-arvind.pdf</t>
  </si>
  <si>
    <t>https://www.spu.ac/phd/23_viva/24-sheetal.pdf</t>
  </si>
  <si>
    <t>https://www.spu.ac/phd/23_viva/25-konakalla.pdf</t>
  </si>
  <si>
    <t>https://www.spu.ac/phd/22_pr/1-sachi.pdf</t>
  </si>
  <si>
    <t>https://www.spu.ac/phd/22_pr/2-sweta.pdf</t>
  </si>
  <si>
    <t>https://www.spu.ac/phd/22_pr/3-sheetal.pdf</t>
  </si>
  <si>
    <t>https://www.spu.ac/phd/22_plagr/1-sachi.pdf</t>
  </si>
  <si>
    <t>https://www.spu.ac/phd/22_plagr/2-sweta.pdf</t>
  </si>
  <si>
    <t>https://www.spu.ac/phd/22_plagr/3-sheetal.pdf</t>
  </si>
  <si>
    <t>https://www.spu.ac/phd/22_pter/1-sachi.pdf</t>
  </si>
  <si>
    <t>https://www.spu.ac/phd/22_pter/2-sweta.pdf</t>
  </si>
  <si>
    <t>https://www.spu.ac/phd/22_pter/3-sheetal.pdf</t>
  </si>
  <si>
    <t>https://www.spu.ac/phd/22_viva/1-sachi.pdf</t>
  </si>
  <si>
    <t>https://www.spu.ac/phd/22_viva/2-sweta.pdf</t>
  </si>
  <si>
    <t>https://www.spu.ac/phd/22_viva/3-sheetal.pdf</t>
  </si>
  <si>
    <t>Dr. PPS Rana</t>
  </si>
  <si>
    <t>Dr. K.P Rana</t>
  </si>
  <si>
    <t>Allotted at Departmental level and Approved by University Research Council</t>
  </si>
  <si>
    <t>https://www.aarf.asia/pages/management2.php?p=Volume6,Issue5,May,2019</t>
  </si>
  <si>
    <t>https://shabdbooks.com/volume-8-issue-12-2019</t>
  </si>
  <si>
    <t>Prof. Hardeo Singh Yadav</t>
  </si>
  <si>
    <t>vc.spu@spu.ac</t>
  </si>
  <si>
    <t>Prof. (Dr.) Ramesh Kumar Rawat</t>
  </si>
  <si>
    <t>registrar.gangtok@spu.ac</t>
  </si>
  <si>
    <t>https://www.tojqi.net/index.php/journal/article/view/9678</t>
  </si>
  <si>
    <t>https://www.jcreview.com/paper.php?slug=to-study-the-polyketides-and-other-metabolites-production-in-monascus-fungi</t>
  </si>
  <si>
    <t>https://www.spu.ac/phd/22_rdc/1-sachi.pdf</t>
  </si>
  <si>
    <t>https://www.spu.ac/phd/22_rdc/2-sweta.pdf</t>
  </si>
  <si>
    <t>https://www.spu.ac/phd/22_rdc/3-sheetal.pdf</t>
  </si>
  <si>
    <t>https://www.spu.ac/phd/23_rdc/1-pradip.pdf</t>
  </si>
  <si>
    <t>https://www.spu.ac/phd/23_rdc/2-srinivas.pdf</t>
  </si>
  <si>
    <t>https://www.spu.ac/phd/23_rdc/3-shilpa.pdf</t>
  </si>
  <si>
    <t>https://www.spu.ac/phd/23_rdc/4-bhorkar.pdf</t>
  </si>
  <si>
    <t>https://www.spu.ac/phd/23_rdc/5-jayaprakash.pdf</t>
  </si>
  <si>
    <t>https://www.spu.ac/phd/23_rdc/6-supriti.pdf</t>
  </si>
  <si>
    <t>https://www.spu.ac/phd/23_rdc/7-juli.pdf</t>
  </si>
  <si>
    <t>https://www.spu.ac/phd/23_rdc/8-malti.pdf</t>
  </si>
  <si>
    <t>https://www.spu.ac/phd/23_rdc/9-preety.pdf</t>
  </si>
  <si>
    <t>https://www.spu.ac/phd/23_rdc/10-priya.pdf</t>
  </si>
  <si>
    <t>https://www.spu.ac/phd/23_rdc/11-zaheesh.pdf</t>
  </si>
  <si>
    <t>https://www.spu.ac/phd/23_rdc/12-prasanjit.pdf</t>
  </si>
  <si>
    <t>https://www.spu.ac/phd/23_rdc/13-panchangam.pdf</t>
  </si>
  <si>
    <t>https://www.spu.ac/phd/23_rdc/14-mohanan.pdf</t>
  </si>
  <si>
    <t>https://www.spu.ac/phd/23_rdc/15-nomula.pdf</t>
  </si>
  <si>
    <t>https://www.spu.ac/phd/23_rdc/16-kshirsagar.pdf</t>
  </si>
  <si>
    <t>https://www.spu.ac/phd/23_rdc/17-akanksha.pdf</t>
  </si>
  <si>
    <t>https://www.spu.ac/phd/23_rdc/18-h-s-hanumanathapa.pdf</t>
  </si>
  <si>
    <t>https://www.spu.ac/phd/23_rdc/19-anil.pdf</t>
  </si>
  <si>
    <t>https://www.spu.ac/phd/23_rdc/20-anuj.pdf</t>
  </si>
  <si>
    <t>https://www.spu.ac/phd/23_rdc/21-mohammad-bushra.pdf</t>
  </si>
  <si>
    <t>https://www.spu.ac/phd/23_rdc/22-mohammad-azra.pdf</t>
  </si>
  <si>
    <t>https://www.spu.ac/phd/23_rdc/23-arvind.pdf</t>
  </si>
  <si>
    <t>https://www.spu.ac/phd/23_rdc/24-sheetal.pdf</t>
  </si>
  <si>
    <t>https://www.spu.ac/phd/23_rdc/25-konkalla.pdf</t>
  </si>
  <si>
    <t>https://ilkogretim-online.org/index.php/pub/article/view/7079</t>
  </si>
  <si>
    <t>https://www.ijmr.net.in/current/2020/AUGUST,-2020/vpaIpZWGWjQpCBn.pdf</t>
  </si>
  <si>
    <t>https://drive.google.com/file/d/19PdNzXUe7Axx5hHCz6w1aUTBEgXPJFgS/view</t>
  </si>
  <si>
    <t>https://ilkogretim-online.org/index.php/pub/article/view/2749/2682</t>
  </si>
  <si>
    <t>https://ilkogretim-online.org/index.php/pub/article/view/2750/2683</t>
  </si>
  <si>
    <t>https://ilkogretim-online.org/index.php/pub/article/view/2748/2681</t>
  </si>
  <si>
    <t>https://ilkogretim-online.org/index.php/pub/article/view/2957/2881</t>
  </si>
  <si>
    <t>https://ilkogretim-online.org/index.php/pub/article/view/2965/2887</t>
  </si>
  <si>
    <t>https://ilkogretim-online.org/index.php/pub/article/view/2959/2883</t>
  </si>
  <si>
    <t>https://ilkogretim-online.org/index.php/pub/article/view/2958/2882</t>
  </si>
  <si>
    <t>https://www.tojqi.net/index.php/journal/article/view/9031</t>
  </si>
  <si>
    <t>https://ilkogretim-online.org/index.php/pub/article/view/7078</t>
  </si>
  <si>
    <t>https://aarf.asia/current/2024/Sep/UU5V9MO11yWYQRu.pdf</t>
  </si>
  <si>
    <t>https://ijesrr.org/publication/91/361.%20ijesrr%20feb%202023.pdf</t>
  </si>
  <si>
    <t>https://skirec.org/wp-content/uploads/Econ26Jana19-AS-1.pdf</t>
  </si>
  <si>
    <t>https://skirec.org/wp-content/uploads/Econ4Jan21hanumanPG-1-2.pdf?__cf_chl_tk=BxX7pmqXPL3Iy4OA73FTZFLU2HVbI.eeK0j6lbb8nGk-1726223738-0.0.1.1-5972</t>
  </si>
  <si>
    <t>https://ijermt.org/publication/65/360.%20ijkermt%20jan%202023.pdf</t>
  </si>
  <si>
    <t>https://ijermt.org/publication/65/359.%20ijermt.%20jan%202023.pdf</t>
  </si>
  <si>
    <t>https://www.allresearchjournal.com/archives/?year=2019&amp;vol=5&amp;issue=5&amp;part=D&amp;ArticleId=11033</t>
  </si>
  <si>
    <t>https://www.allresearchjournal.com/archives/?year=2019&amp;vol=5&amp;issue=5&amp;part=D&amp;ArticleId=11032</t>
  </si>
  <si>
    <t>https://ijesrr.org/publication/91/362.%20feb%202023%20ijesrr.pdf</t>
  </si>
  <si>
    <t>https://www.humanitiesjournal.net/archives/2020.v2.i1.A.46/current-status-of-children-with-special-needs-sensory-and-locomotor-impairment-in-elementary-inclusive-schools-levelnbsp</t>
  </si>
  <si>
    <t>https://www.theeconomicsjournal.com/archives/2023.v6.i1.202</t>
  </si>
  <si>
    <t>Minimum Standards and Procedure for Award of M.Phil/Ph.D. Degrees, as per UGC Regulations 2016</t>
  </si>
</sst>
</file>

<file path=xl/styles.xml><?xml version="1.0" encoding="utf-8"?>
<styleSheet xmlns="http://schemas.openxmlformats.org/spreadsheetml/2006/main">
  <numFmts count="1">
    <numFmt numFmtId="164" formatCode="[$-14009]dddd\,\ d\ mmmm\,\ 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1"/>
      <color theme="1"/>
      <name val="Georgia"/>
      <family val="1"/>
    </font>
    <font>
      <b/>
      <sz val="11"/>
      <color theme="7" tint="0.39997558519241921"/>
      <name val="Georgia"/>
      <family val="1"/>
    </font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0" fontId="0" fillId="8" borderId="0" xfId="0" applyFill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 vertical="center"/>
    </xf>
    <xf numFmtId="0" fontId="9" fillId="0" borderId="1" xfId="2" applyBorder="1" applyAlignment="1" applyProtection="1">
      <alignment horizontal="center" vertical="center"/>
    </xf>
    <xf numFmtId="0" fontId="9" fillId="0" borderId="1" xfId="2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3" applyBorder="1" applyAlignment="1">
      <alignment horizont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Hyperlink" xfId="2" builtinId="8"/>
    <cellStyle name="Hyperlink 2" xfId="3"/>
    <cellStyle name="Normal" xfId="0" builtinId="0"/>
    <cellStyle name="Percent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gistrar.gangtok@spu.ac" TargetMode="External"/><Relationship Id="rId1" Type="http://schemas.openxmlformats.org/officeDocument/2006/relationships/hyperlink" Target="mailto:vc.spu@spu.a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pu.ac/phd/22_pter/2-sweta.pdf" TargetMode="External"/><Relationship Id="rId13" Type="http://schemas.openxmlformats.org/officeDocument/2006/relationships/hyperlink" Target="https://www.spu.ac/phd/22_pr/1-sachi.pdf" TargetMode="External"/><Relationship Id="rId18" Type="http://schemas.openxmlformats.org/officeDocument/2006/relationships/hyperlink" Target="https://www.spu.ac/phd/22_rdc/1-sachi.pdf" TargetMode="External"/><Relationship Id="rId3" Type="http://schemas.openxmlformats.org/officeDocument/2006/relationships/hyperlink" Target="https://www.spu.ac/phd/22_er/3-sheetal.pdf" TargetMode="External"/><Relationship Id="rId21" Type="http://schemas.openxmlformats.org/officeDocument/2006/relationships/hyperlink" Target="https://www.tojqi.net/index.php/journal/article/view/9031" TargetMode="External"/><Relationship Id="rId7" Type="http://schemas.openxmlformats.org/officeDocument/2006/relationships/hyperlink" Target="https://www.spu.ac/phd/22_pter/1-sachi.pdf" TargetMode="External"/><Relationship Id="rId12" Type="http://schemas.openxmlformats.org/officeDocument/2006/relationships/hyperlink" Target="https://www.spu.ac/phd/22_plagr/3-sheetal.pdf" TargetMode="External"/><Relationship Id="rId17" Type="http://schemas.openxmlformats.org/officeDocument/2006/relationships/hyperlink" Target="https://www.aarf.asia/pages/management2.php?p=Volume6,Issue5,May,2019" TargetMode="External"/><Relationship Id="rId2" Type="http://schemas.openxmlformats.org/officeDocument/2006/relationships/hyperlink" Target="https://www.spu.ac/phd/22_er/2-sweta.pdf" TargetMode="External"/><Relationship Id="rId16" Type="http://schemas.openxmlformats.org/officeDocument/2006/relationships/hyperlink" Target="https://www.aarf.asia/pages/management2.php?p=Volume6,Issue5,May,2019" TargetMode="External"/><Relationship Id="rId20" Type="http://schemas.openxmlformats.org/officeDocument/2006/relationships/hyperlink" Target="https://www.spu.ac/phd/22_rdc/3-sheetal.pdf" TargetMode="External"/><Relationship Id="rId1" Type="http://schemas.openxmlformats.org/officeDocument/2006/relationships/hyperlink" Target="https://www.spu.ac/phd/22_er/1-sachi.pdf" TargetMode="External"/><Relationship Id="rId6" Type="http://schemas.openxmlformats.org/officeDocument/2006/relationships/hyperlink" Target="https://www.spu.ac/phd/22_viva/3-sheetal.pdf" TargetMode="External"/><Relationship Id="rId11" Type="http://schemas.openxmlformats.org/officeDocument/2006/relationships/hyperlink" Target="https://www.spu.ac/phd/22_plagr/2-sweta.pdf" TargetMode="External"/><Relationship Id="rId5" Type="http://schemas.openxmlformats.org/officeDocument/2006/relationships/hyperlink" Target="https://www.spu.ac/phd/22_viva/2-sweta.pdf" TargetMode="External"/><Relationship Id="rId15" Type="http://schemas.openxmlformats.org/officeDocument/2006/relationships/hyperlink" Target="https://www.spu.ac/phd/22_pr/3-sheetal.pdf" TargetMode="External"/><Relationship Id="rId10" Type="http://schemas.openxmlformats.org/officeDocument/2006/relationships/hyperlink" Target="https://www.spu.ac/phd/22_plagr/1-sachi.pdf" TargetMode="External"/><Relationship Id="rId19" Type="http://schemas.openxmlformats.org/officeDocument/2006/relationships/hyperlink" Target="https://www.spu.ac/phd/22_rdc/2-sweta.pdf" TargetMode="External"/><Relationship Id="rId4" Type="http://schemas.openxmlformats.org/officeDocument/2006/relationships/hyperlink" Target="https://www.spu.ac/phd/22_viva/1-sachi.pdf" TargetMode="External"/><Relationship Id="rId9" Type="http://schemas.openxmlformats.org/officeDocument/2006/relationships/hyperlink" Target="https://www.spu.ac/phd/22_pter/3-sheetal.pdf" TargetMode="External"/><Relationship Id="rId14" Type="http://schemas.openxmlformats.org/officeDocument/2006/relationships/hyperlink" Target="https://www.spu.ac/phd/22_pr/2-sweta.pdf" TargetMode="External"/><Relationship Id="rId22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pu.ac/phd/23_plagr/1-pradip.pdf" TargetMode="External"/><Relationship Id="rId117" Type="http://schemas.openxmlformats.org/officeDocument/2006/relationships/hyperlink" Target="https://www.allresearchjournal.com/archives/?year=2019&amp;vol=5&amp;issue=5&amp;part=D&amp;ArticleId=11033" TargetMode="External"/><Relationship Id="rId21" Type="http://schemas.openxmlformats.org/officeDocument/2006/relationships/hyperlink" Target="https://www.spu.ac/phd/23_pr/21-mohammad-bushra.pdf" TargetMode="External"/><Relationship Id="rId42" Type="http://schemas.openxmlformats.org/officeDocument/2006/relationships/hyperlink" Target="https://www.spu.ac/phd/23_plagr/17-akanksha.pdf" TargetMode="External"/><Relationship Id="rId47" Type="http://schemas.openxmlformats.org/officeDocument/2006/relationships/hyperlink" Target="https://www.spu.ac/phd/23_plagr/22-mohammad-azra.pdf" TargetMode="External"/><Relationship Id="rId63" Type="http://schemas.openxmlformats.org/officeDocument/2006/relationships/hyperlink" Target="https://www.spu.ac/phd/23_viva/13-panchangam.pdf" TargetMode="External"/><Relationship Id="rId68" Type="http://schemas.openxmlformats.org/officeDocument/2006/relationships/hyperlink" Target="https://www.spu.ac/phd/23_viva/18-h-s-hanumanthappa.pdf" TargetMode="External"/><Relationship Id="rId84" Type="http://schemas.openxmlformats.org/officeDocument/2006/relationships/hyperlink" Target="https://www.spu.ac/phd/23_rdc/9-preety.pdf" TargetMode="External"/><Relationship Id="rId89" Type="http://schemas.openxmlformats.org/officeDocument/2006/relationships/hyperlink" Target="https://www.spu.ac/phd/23_rdc/14-mohanan.pdf" TargetMode="External"/><Relationship Id="rId112" Type="http://schemas.openxmlformats.org/officeDocument/2006/relationships/hyperlink" Target="https://ilkogretim-online.org/index.php/pub/article/view/2959/2883" TargetMode="External"/><Relationship Id="rId133" Type="http://schemas.openxmlformats.org/officeDocument/2006/relationships/hyperlink" Target="https://www.spu.ac/phd/23_pter/8-malti.pdf" TargetMode="External"/><Relationship Id="rId138" Type="http://schemas.openxmlformats.org/officeDocument/2006/relationships/hyperlink" Target="https://www.spu.ac/phd/23_pter/13-panchangam.pdf" TargetMode="External"/><Relationship Id="rId154" Type="http://schemas.openxmlformats.org/officeDocument/2006/relationships/hyperlink" Target="https://www.spu.ac/phd/23_er/4-bhorkar.pdf" TargetMode="External"/><Relationship Id="rId159" Type="http://schemas.openxmlformats.org/officeDocument/2006/relationships/hyperlink" Target="https://www.spu.ac/phd/23_er/9-preety.pdf" TargetMode="External"/><Relationship Id="rId175" Type="http://schemas.openxmlformats.org/officeDocument/2006/relationships/hyperlink" Target="https://www.spu.ac/phd/23_er/25-konakalla.pdf" TargetMode="External"/><Relationship Id="rId170" Type="http://schemas.openxmlformats.org/officeDocument/2006/relationships/hyperlink" Target="https://www.spu.ac/phd/23_er/20-anuj.pdf" TargetMode="External"/><Relationship Id="rId16" Type="http://schemas.openxmlformats.org/officeDocument/2006/relationships/hyperlink" Target="https://www.spu.ac/phd/23_pr/16-kshirsagar.pdf" TargetMode="External"/><Relationship Id="rId107" Type="http://schemas.openxmlformats.org/officeDocument/2006/relationships/hyperlink" Target="https://ilkogretim-online.org/index.php/pub/article/view/2749/2682" TargetMode="External"/><Relationship Id="rId11" Type="http://schemas.openxmlformats.org/officeDocument/2006/relationships/hyperlink" Target="https://www.spu.ac/phd/23_pr/11-zaheesh.pdf" TargetMode="External"/><Relationship Id="rId32" Type="http://schemas.openxmlformats.org/officeDocument/2006/relationships/hyperlink" Target="https://www.spu.ac/phd/23_plagr/7-juli.pdf" TargetMode="External"/><Relationship Id="rId37" Type="http://schemas.openxmlformats.org/officeDocument/2006/relationships/hyperlink" Target="https://www.spu.ac/phd/23_plagr/12-prasanjit.pdf" TargetMode="External"/><Relationship Id="rId53" Type="http://schemas.openxmlformats.org/officeDocument/2006/relationships/hyperlink" Target="https://www.spu.ac/phd/23_viva/3-shilpa.pdf" TargetMode="External"/><Relationship Id="rId58" Type="http://schemas.openxmlformats.org/officeDocument/2006/relationships/hyperlink" Target="https://www.spu.ac/phd/23_viva/8-malti.pdf" TargetMode="External"/><Relationship Id="rId74" Type="http://schemas.openxmlformats.org/officeDocument/2006/relationships/hyperlink" Target="https://www.spu.ac/phd/23_viva/24-sheetal.pdf" TargetMode="External"/><Relationship Id="rId79" Type="http://schemas.openxmlformats.org/officeDocument/2006/relationships/hyperlink" Target="https://www.spu.ac/phd/23_rdc/4-bhorkar.pdf" TargetMode="External"/><Relationship Id="rId102" Type="http://schemas.openxmlformats.org/officeDocument/2006/relationships/hyperlink" Target="https://www.tojqi.net/index.php/journal/article/view/9678" TargetMode="External"/><Relationship Id="rId123" Type="http://schemas.openxmlformats.org/officeDocument/2006/relationships/hyperlink" Target="https://ijermt.org/publication/65/359.%20ijermt.%20jan%202023.pdf" TargetMode="External"/><Relationship Id="rId128" Type="http://schemas.openxmlformats.org/officeDocument/2006/relationships/hyperlink" Target="https://www.spu.ac/phd/23_pter/3-shilpa.pdf" TargetMode="External"/><Relationship Id="rId144" Type="http://schemas.openxmlformats.org/officeDocument/2006/relationships/hyperlink" Target="https://www.spu.ac/phd/23_pter/19-anil.pdf" TargetMode="External"/><Relationship Id="rId149" Type="http://schemas.openxmlformats.org/officeDocument/2006/relationships/hyperlink" Target="https://www.spu.ac/phd/23_pter/24-sheetal.pdf" TargetMode="External"/><Relationship Id="rId5" Type="http://schemas.openxmlformats.org/officeDocument/2006/relationships/hyperlink" Target="https://www.spu.ac/phd/23_pr/5-jayaprakash.pdf" TargetMode="External"/><Relationship Id="rId90" Type="http://schemas.openxmlformats.org/officeDocument/2006/relationships/hyperlink" Target="https://www.spu.ac/phd/23_rdc/15-nomula.pdf" TargetMode="External"/><Relationship Id="rId95" Type="http://schemas.openxmlformats.org/officeDocument/2006/relationships/hyperlink" Target="https://www.spu.ac/phd/23_rdc/20-anuj.pdf" TargetMode="External"/><Relationship Id="rId160" Type="http://schemas.openxmlformats.org/officeDocument/2006/relationships/hyperlink" Target="https://www.spu.ac/phd/23_er/10-priya.pdf" TargetMode="External"/><Relationship Id="rId165" Type="http://schemas.openxmlformats.org/officeDocument/2006/relationships/hyperlink" Target="https://www.spu.ac/phd/23_er/15-nomula.pdf" TargetMode="External"/><Relationship Id="rId22" Type="http://schemas.openxmlformats.org/officeDocument/2006/relationships/hyperlink" Target="https://www.spu.ac/phd/23_pr/22-mohammad-azra.pdf" TargetMode="External"/><Relationship Id="rId27" Type="http://schemas.openxmlformats.org/officeDocument/2006/relationships/hyperlink" Target="https://www.spu.ac/phd/23_plagr/2-srinivas.pdf" TargetMode="External"/><Relationship Id="rId43" Type="http://schemas.openxmlformats.org/officeDocument/2006/relationships/hyperlink" Target="https://www.spu.ac/phd/23_plagr/18-h-s-hanumanthappa.pdf" TargetMode="External"/><Relationship Id="rId48" Type="http://schemas.openxmlformats.org/officeDocument/2006/relationships/hyperlink" Target="https://www.spu.ac/phd/23_plagr/23-arvind.pdf" TargetMode="External"/><Relationship Id="rId64" Type="http://schemas.openxmlformats.org/officeDocument/2006/relationships/hyperlink" Target="https://www.spu.ac/phd/23_viva/14-mohanan.pdf" TargetMode="External"/><Relationship Id="rId69" Type="http://schemas.openxmlformats.org/officeDocument/2006/relationships/hyperlink" Target="https://www.spu.ac/phd/23_viva/19-anil.pdf" TargetMode="External"/><Relationship Id="rId113" Type="http://schemas.openxmlformats.org/officeDocument/2006/relationships/hyperlink" Target="https://ilkogretim-online.org/index.php/pub/article/view/2958/2882" TargetMode="External"/><Relationship Id="rId118" Type="http://schemas.openxmlformats.org/officeDocument/2006/relationships/hyperlink" Target="https://www.allresearchjournal.com/archives/?year=2019&amp;vol=5&amp;issue=5&amp;part=D&amp;ArticleId=11032" TargetMode="External"/><Relationship Id="rId134" Type="http://schemas.openxmlformats.org/officeDocument/2006/relationships/hyperlink" Target="https://www.spu.ac/phd/23_pter/9-preety.pdf" TargetMode="External"/><Relationship Id="rId139" Type="http://schemas.openxmlformats.org/officeDocument/2006/relationships/hyperlink" Target="https://www.spu.ac/phd/23_pter/14-mohanan.pdf" TargetMode="External"/><Relationship Id="rId80" Type="http://schemas.openxmlformats.org/officeDocument/2006/relationships/hyperlink" Target="https://www.spu.ac/phd/23_rdc/5-jayaprakash.pdf" TargetMode="External"/><Relationship Id="rId85" Type="http://schemas.openxmlformats.org/officeDocument/2006/relationships/hyperlink" Target="https://www.spu.ac/phd/23_rdc/10-priya.pdf" TargetMode="External"/><Relationship Id="rId150" Type="http://schemas.openxmlformats.org/officeDocument/2006/relationships/hyperlink" Target="https://www.spu.ac/phd/23_pter/25-konakalla.pdf" TargetMode="External"/><Relationship Id="rId155" Type="http://schemas.openxmlformats.org/officeDocument/2006/relationships/hyperlink" Target="https://www.spu.ac/phd/23_er/5-jayaprakash.pdf" TargetMode="External"/><Relationship Id="rId171" Type="http://schemas.openxmlformats.org/officeDocument/2006/relationships/hyperlink" Target="https://www.spu.ac/phd/23_er/21-mohammad-bushra.pdf" TargetMode="External"/><Relationship Id="rId176" Type="http://schemas.openxmlformats.org/officeDocument/2006/relationships/printerSettings" Target="../printerSettings/printerSettings4.bin"/><Relationship Id="rId12" Type="http://schemas.openxmlformats.org/officeDocument/2006/relationships/hyperlink" Target="https://www.spu.ac/phd/23_pr/12-prasanjit.pdf" TargetMode="External"/><Relationship Id="rId17" Type="http://schemas.openxmlformats.org/officeDocument/2006/relationships/hyperlink" Target="https://www.spu.ac/phd/23_pr/17-akanksha.pdf" TargetMode="External"/><Relationship Id="rId33" Type="http://schemas.openxmlformats.org/officeDocument/2006/relationships/hyperlink" Target="https://www.spu.ac/phd/23_plagr/8-malti.pdf" TargetMode="External"/><Relationship Id="rId38" Type="http://schemas.openxmlformats.org/officeDocument/2006/relationships/hyperlink" Target="https://www.spu.ac/phd/23_plagr/13-panchangam.pdf" TargetMode="External"/><Relationship Id="rId59" Type="http://schemas.openxmlformats.org/officeDocument/2006/relationships/hyperlink" Target="https://www.spu.ac/phd/23_viva/9-preety.pdf" TargetMode="External"/><Relationship Id="rId103" Type="http://schemas.openxmlformats.org/officeDocument/2006/relationships/hyperlink" Target="https://www.jcreview.com/paper.php?slug=to-study-the-polyketides-and-other-metabolites-production-in-monascus-fungi" TargetMode="External"/><Relationship Id="rId108" Type="http://schemas.openxmlformats.org/officeDocument/2006/relationships/hyperlink" Target="https://ilkogretim-online.org/index.php/pub/article/view/2750/2683" TargetMode="External"/><Relationship Id="rId124" Type="http://schemas.openxmlformats.org/officeDocument/2006/relationships/hyperlink" Target="https://ijesrr.org/publication/91/361.%20ijesrr%20feb%202023.pdf" TargetMode="External"/><Relationship Id="rId129" Type="http://schemas.openxmlformats.org/officeDocument/2006/relationships/hyperlink" Target="https://www.spu.ac/phd/23_pter/4-bhorkar.pdf" TargetMode="External"/><Relationship Id="rId54" Type="http://schemas.openxmlformats.org/officeDocument/2006/relationships/hyperlink" Target="https://www.spu.ac/phd/23_viva/4-bhorkar.pdf" TargetMode="External"/><Relationship Id="rId70" Type="http://schemas.openxmlformats.org/officeDocument/2006/relationships/hyperlink" Target="https://www.spu.ac/phd/23_viva/20-anuj.pdf" TargetMode="External"/><Relationship Id="rId75" Type="http://schemas.openxmlformats.org/officeDocument/2006/relationships/hyperlink" Target="https://www.spu.ac/phd/23_viva/25-konakalla.pdf" TargetMode="External"/><Relationship Id="rId91" Type="http://schemas.openxmlformats.org/officeDocument/2006/relationships/hyperlink" Target="https://www.spu.ac/phd/23_rdc/16-kshirsagar.pdf" TargetMode="External"/><Relationship Id="rId96" Type="http://schemas.openxmlformats.org/officeDocument/2006/relationships/hyperlink" Target="https://www.spu.ac/phd/23_rdc/21-mohammad-bushra.pdf" TargetMode="External"/><Relationship Id="rId140" Type="http://schemas.openxmlformats.org/officeDocument/2006/relationships/hyperlink" Target="https://www.spu.ac/phd/23_pter/15-nomula.pdf" TargetMode="External"/><Relationship Id="rId145" Type="http://schemas.openxmlformats.org/officeDocument/2006/relationships/hyperlink" Target="https://www.spu.ac/phd/23_pter/20-anuj.pdf" TargetMode="External"/><Relationship Id="rId161" Type="http://schemas.openxmlformats.org/officeDocument/2006/relationships/hyperlink" Target="https://www.spu.ac/phd/23_er/11-zaheesh.pdf" TargetMode="External"/><Relationship Id="rId166" Type="http://schemas.openxmlformats.org/officeDocument/2006/relationships/hyperlink" Target="https://www.spu.ac/phd/23_er/16-kshirsagar.pdf" TargetMode="External"/><Relationship Id="rId1" Type="http://schemas.openxmlformats.org/officeDocument/2006/relationships/hyperlink" Target="https://www.spu.ac/phd/23_pr/1-pradip.pdf" TargetMode="External"/><Relationship Id="rId6" Type="http://schemas.openxmlformats.org/officeDocument/2006/relationships/hyperlink" Target="https://www.spu.ac/phd/23_pr/6-supriti.pdf" TargetMode="External"/><Relationship Id="rId23" Type="http://schemas.openxmlformats.org/officeDocument/2006/relationships/hyperlink" Target="https://www.spu.ac/phd/23_pr/23-arvind.pdf" TargetMode="External"/><Relationship Id="rId28" Type="http://schemas.openxmlformats.org/officeDocument/2006/relationships/hyperlink" Target="https://www.spu.ac/phd/23_plagr/3-shilpa.pdf" TargetMode="External"/><Relationship Id="rId49" Type="http://schemas.openxmlformats.org/officeDocument/2006/relationships/hyperlink" Target="https://www.spu.ac/phd/23_plagr/24-sheetal.pdf" TargetMode="External"/><Relationship Id="rId114" Type="http://schemas.openxmlformats.org/officeDocument/2006/relationships/hyperlink" Target="https://skirec.org/wp-content/uploads/Econ26Jana19-AS-1.pdf" TargetMode="External"/><Relationship Id="rId119" Type="http://schemas.openxmlformats.org/officeDocument/2006/relationships/hyperlink" Target="https://www.humanitiesjournal.net/archives/2020.v2.i1.A.46/current-status-of-children-with-special-needs-sensory-and-locomotor-impairment-in-elementary-inclusive-schools-levelnbsp" TargetMode="External"/><Relationship Id="rId10" Type="http://schemas.openxmlformats.org/officeDocument/2006/relationships/hyperlink" Target="https://www.spu.ac/phd/23_pr/10-priya.pdf" TargetMode="External"/><Relationship Id="rId31" Type="http://schemas.openxmlformats.org/officeDocument/2006/relationships/hyperlink" Target="https://www.spu.ac/phd/23_plagr/6-supriti.pdf" TargetMode="External"/><Relationship Id="rId44" Type="http://schemas.openxmlformats.org/officeDocument/2006/relationships/hyperlink" Target="https://www.spu.ac/phd/23_plagr/19-anil.pdf" TargetMode="External"/><Relationship Id="rId52" Type="http://schemas.openxmlformats.org/officeDocument/2006/relationships/hyperlink" Target="https://www.spu.ac/phd/23_viva/2-srinivas.pdf" TargetMode="External"/><Relationship Id="rId60" Type="http://schemas.openxmlformats.org/officeDocument/2006/relationships/hyperlink" Target="https://www.spu.ac/phd/23_viva/10-priya.pdf" TargetMode="External"/><Relationship Id="rId65" Type="http://schemas.openxmlformats.org/officeDocument/2006/relationships/hyperlink" Target="https://www.spu.ac/phd/23_viva/15-nomula.pdf" TargetMode="External"/><Relationship Id="rId73" Type="http://schemas.openxmlformats.org/officeDocument/2006/relationships/hyperlink" Target="https://www.spu.ac/phd/23_viva/23-arvind.pdf" TargetMode="External"/><Relationship Id="rId78" Type="http://schemas.openxmlformats.org/officeDocument/2006/relationships/hyperlink" Target="https://www.spu.ac/phd/23_rdc/3-shilpa.pdf" TargetMode="External"/><Relationship Id="rId81" Type="http://schemas.openxmlformats.org/officeDocument/2006/relationships/hyperlink" Target="https://www.spu.ac/phd/23_rdc/6-supriti.pdf" TargetMode="External"/><Relationship Id="rId86" Type="http://schemas.openxmlformats.org/officeDocument/2006/relationships/hyperlink" Target="https://www.spu.ac/phd/23_rdc/11-zaheesh.pdf" TargetMode="External"/><Relationship Id="rId94" Type="http://schemas.openxmlformats.org/officeDocument/2006/relationships/hyperlink" Target="https://www.spu.ac/phd/23_rdc/19-anil.pdf" TargetMode="External"/><Relationship Id="rId99" Type="http://schemas.openxmlformats.org/officeDocument/2006/relationships/hyperlink" Target="https://www.spu.ac/phd/23_rdc/24-sheetal.pdf" TargetMode="External"/><Relationship Id="rId101" Type="http://schemas.openxmlformats.org/officeDocument/2006/relationships/hyperlink" Target="https://shabdbooks.com/volume-8-issue-12-2019" TargetMode="External"/><Relationship Id="rId122" Type="http://schemas.openxmlformats.org/officeDocument/2006/relationships/hyperlink" Target="https://ijermt.org/publication/65/360.%20ijkermt%20jan%202023.pdf" TargetMode="External"/><Relationship Id="rId130" Type="http://schemas.openxmlformats.org/officeDocument/2006/relationships/hyperlink" Target="https://www.spu.ac/phd/23_pter/5-jayaprakash.pdf" TargetMode="External"/><Relationship Id="rId135" Type="http://schemas.openxmlformats.org/officeDocument/2006/relationships/hyperlink" Target="https://www.spu.ac/phd/23_pter/10-priya.pdf" TargetMode="External"/><Relationship Id="rId143" Type="http://schemas.openxmlformats.org/officeDocument/2006/relationships/hyperlink" Target="https://www.spu.ac/phd/23_pter/18-h-s-hanumanthappa.pdf" TargetMode="External"/><Relationship Id="rId148" Type="http://schemas.openxmlformats.org/officeDocument/2006/relationships/hyperlink" Target="https://www.spu.ac/phd/23_pter/23-arvind.pdf" TargetMode="External"/><Relationship Id="rId151" Type="http://schemas.openxmlformats.org/officeDocument/2006/relationships/hyperlink" Target="https://www.spu.ac/phd/23_er/1-pradip.pdf" TargetMode="External"/><Relationship Id="rId156" Type="http://schemas.openxmlformats.org/officeDocument/2006/relationships/hyperlink" Target="https://www.spu.ac/phd/23_er/6-supriti.pdf" TargetMode="External"/><Relationship Id="rId164" Type="http://schemas.openxmlformats.org/officeDocument/2006/relationships/hyperlink" Target="https://www.spu.ac/phd/23_er/14-mohanan.pdf" TargetMode="External"/><Relationship Id="rId169" Type="http://schemas.openxmlformats.org/officeDocument/2006/relationships/hyperlink" Target="https://www.spu.ac/phd/23_er/19-anil.pdf" TargetMode="External"/><Relationship Id="rId4" Type="http://schemas.openxmlformats.org/officeDocument/2006/relationships/hyperlink" Target="https://www.spu.ac/phd/23_pr/4-bhorkar.pdf" TargetMode="External"/><Relationship Id="rId9" Type="http://schemas.openxmlformats.org/officeDocument/2006/relationships/hyperlink" Target="https://www.spu.ac/phd/23_pr/9-preety.pdf" TargetMode="External"/><Relationship Id="rId172" Type="http://schemas.openxmlformats.org/officeDocument/2006/relationships/hyperlink" Target="https://www.spu.ac/phd/23_er/22-mohammad-azra.pdf" TargetMode="External"/><Relationship Id="rId13" Type="http://schemas.openxmlformats.org/officeDocument/2006/relationships/hyperlink" Target="https://www.spu.ac/phd/23_pr/13-panchangam.pdf" TargetMode="External"/><Relationship Id="rId18" Type="http://schemas.openxmlformats.org/officeDocument/2006/relationships/hyperlink" Target="https://www.spu.ac/phd/23_pr/18-h-s-hanumanthappa.pdf" TargetMode="External"/><Relationship Id="rId39" Type="http://schemas.openxmlformats.org/officeDocument/2006/relationships/hyperlink" Target="https://www.spu.ac/phd/23_plagr/14-mohanan.pdf" TargetMode="External"/><Relationship Id="rId109" Type="http://schemas.openxmlformats.org/officeDocument/2006/relationships/hyperlink" Target="https://ilkogretim-online.org/index.php/pub/article/view/2748/2681" TargetMode="External"/><Relationship Id="rId34" Type="http://schemas.openxmlformats.org/officeDocument/2006/relationships/hyperlink" Target="https://www.spu.ac/phd/23_plagr/9-preety.pdf" TargetMode="External"/><Relationship Id="rId50" Type="http://schemas.openxmlformats.org/officeDocument/2006/relationships/hyperlink" Target="https://www.spu.ac/phd/23_plagr/25-konakalla.pdf" TargetMode="External"/><Relationship Id="rId55" Type="http://schemas.openxmlformats.org/officeDocument/2006/relationships/hyperlink" Target="https://www.spu.ac/phd/23_viva/5-jayaprakash.pdf" TargetMode="External"/><Relationship Id="rId76" Type="http://schemas.openxmlformats.org/officeDocument/2006/relationships/hyperlink" Target="https://www.spu.ac/phd/23_rdc/1-pradip.pdf" TargetMode="External"/><Relationship Id="rId97" Type="http://schemas.openxmlformats.org/officeDocument/2006/relationships/hyperlink" Target="https://www.spu.ac/phd/23_rdc/22-mohammad-azra.pdf" TargetMode="External"/><Relationship Id="rId104" Type="http://schemas.openxmlformats.org/officeDocument/2006/relationships/hyperlink" Target="https://ilkogretim-online.org/index.php/pub/article/view/7079" TargetMode="External"/><Relationship Id="rId120" Type="http://schemas.openxmlformats.org/officeDocument/2006/relationships/hyperlink" Target="https://skirec.org/wp-content/uploads/Econ4Jan21hanumanPG-1-2.pdf?__cf_chl_tk=BxX7pmqXPL3Iy4OA73FTZFLU2HVbI.eeK0j6lbb8nGk-1726223738-0.0.1.1-5972" TargetMode="External"/><Relationship Id="rId125" Type="http://schemas.openxmlformats.org/officeDocument/2006/relationships/hyperlink" Target="https://ijesrr.org/publication/91/362.%20feb%202023%20ijesrr.pdf" TargetMode="External"/><Relationship Id="rId141" Type="http://schemas.openxmlformats.org/officeDocument/2006/relationships/hyperlink" Target="https://www.spu.ac/phd/23_pter/16-kshirsagar.pdf" TargetMode="External"/><Relationship Id="rId146" Type="http://schemas.openxmlformats.org/officeDocument/2006/relationships/hyperlink" Target="https://www.spu.ac/phd/23_pter/21-mohammad-bushra.pdf" TargetMode="External"/><Relationship Id="rId167" Type="http://schemas.openxmlformats.org/officeDocument/2006/relationships/hyperlink" Target="https://www.spu.ac/phd/23_er/17-akanksha.pdf" TargetMode="External"/><Relationship Id="rId7" Type="http://schemas.openxmlformats.org/officeDocument/2006/relationships/hyperlink" Target="https://www.spu.ac/phd/23_pr/7-juli.pdf" TargetMode="External"/><Relationship Id="rId71" Type="http://schemas.openxmlformats.org/officeDocument/2006/relationships/hyperlink" Target="https://www.spu.ac/phd/23_viva/21-mohammad-bushra.pdf" TargetMode="External"/><Relationship Id="rId92" Type="http://schemas.openxmlformats.org/officeDocument/2006/relationships/hyperlink" Target="https://www.spu.ac/phd/23_rdc/17-akanksha.pdf" TargetMode="External"/><Relationship Id="rId162" Type="http://schemas.openxmlformats.org/officeDocument/2006/relationships/hyperlink" Target="https://www.spu.ac/phd/23_er/12-prasanjit.pdf" TargetMode="External"/><Relationship Id="rId2" Type="http://schemas.openxmlformats.org/officeDocument/2006/relationships/hyperlink" Target="https://www.spu.ac/phd/23_pr/2-srinivas.pdf" TargetMode="External"/><Relationship Id="rId29" Type="http://schemas.openxmlformats.org/officeDocument/2006/relationships/hyperlink" Target="https://www.spu.ac/phd/23_plagr/4-bhorkar.pdf" TargetMode="External"/><Relationship Id="rId24" Type="http://schemas.openxmlformats.org/officeDocument/2006/relationships/hyperlink" Target="https://www.spu.ac/phd/23_pr/24-sheetal.pdf" TargetMode="External"/><Relationship Id="rId40" Type="http://schemas.openxmlformats.org/officeDocument/2006/relationships/hyperlink" Target="https://www.spu.ac/phd/23_plagr/15-nomula.pdf" TargetMode="External"/><Relationship Id="rId45" Type="http://schemas.openxmlformats.org/officeDocument/2006/relationships/hyperlink" Target="https://www.spu.ac/phd/23_plagr/20-anuj.pdf" TargetMode="External"/><Relationship Id="rId66" Type="http://schemas.openxmlformats.org/officeDocument/2006/relationships/hyperlink" Target="https://www.spu.ac/phd/23_viva/16-kshirsagar.pdf" TargetMode="External"/><Relationship Id="rId87" Type="http://schemas.openxmlformats.org/officeDocument/2006/relationships/hyperlink" Target="https://www.spu.ac/phd/23_rdc/12-prasanjit.pdf" TargetMode="External"/><Relationship Id="rId110" Type="http://schemas.openxmlformats.org/officeDocument/2006/relationships/hyperlink" Target="https://ilkogretim-online.org/index.php/pub/article/view/2957/2881" TargetMode="External"/><Relationship Id="rId115" Type="http://schemas.openxmlformats.org/officeDocument/2006/relationships/hyperlink" Target="https://www.theeconomicsjournal.com/archives/2023.v6.i1.202" TargetMode="External"/><Relationship Id="rId131" Type="http://schemas.openxmlformats.org/officeDocument/2006/relationships/hyperlink" Target="https://www.spu.ac/phd/23_pter/6-supriti.pdf" TargetMode="External"/><Relationship Id="rId136" Type="http://schemas.openxmlformats.org/officeDocument/2006/relationships/hyperlink" Target="https://www.spu.ac/phd/23_pter/11-zaheesh.pdf" TargetMode="External"/><Relationship Id="rId157" Type="http://schemas.openxmlformats.org/officeDocument/2006/relationships/hyperlink" Target="https://www.spu.ac/phd/23_er/7-juli.pdf" TargetMode="External"/><Relationship Id="rId61" Type="http://schemas.openxmlformats.org/officeDocument/2006/relationships/hyperlink" Target="https://www.spu.ac/phd/23_viva/11-zaheesh.pdf" TargetMode="External"/><Relationship Id="rId82" Type="http://schemas.openxmlformats.org/officeDocument/2006/relationships/hyperlink" Target="https://www.spu.ac/phd/23_rdc/7-juli.pdf" TargetMode="External"/><Relationship Id="rId152" Type="http://schemas.openxmlformats.org/officeDocument/2006/relationships/hyperlink" Target="https://www.spu.ac/phd/23_er/2-srinivas.pdf" TargetMode="External"/><Relationship Id="rId173" Type="http://schemas.openxmlformats.org/officeDocument/2006/relationships/hyperlink" Target="https://www.spu.ac/phd/23_er/23-arvind.pdf" TargetMode="External"/><Relationship Id="rId19" Type="http://schemas.openxmlformats.org/officeDocument/2006/relationships/hyperlink" Target="https://www.spu.ac/phd/23_pr/19-anil.pdf" TargetMode="External"/><Relationship Id="rId14" Type="http://schemas.openxmlformats.org/officeDocument/2006/relationships/hyperlink" Target="https://www.spu.ac/phd/23_pr/14-mohanan.pdf" TargetMode="External"/><Relationship Id="rId30" Type="http://schemas.openxmlformats.org/officeDocument/2006/relationships/hyperlink" Target="https://www.spu.ac/phd/23_plagr/5-jayaprakash.pdf" TargetMode="External"/><Relationship Id="rId35" Type="http://schemas.openxmlformats.org/officeDocument/2006/relationships/hyperlink" Target="https://www.spu.ac/phd/23_plagr/10-priya.pdf" TargetMode="External"/><Relationship Id="rId56" Type="http://schemas.openxmlformats.org/officeDocument/2006/relationships/hyperlink" Target="https://www.spu.ac/phd/23_viva/6-supriti.pdf" TargetMode="External"/><Relationship Id="rId77" Type="http://schemas.openxmlformats.org/officeDocument/2006/relationships/hyperlink" Target="https://www.spu.ac/phd/23_rdc/2-srinivas.pdf" TargetMode="External"/><Relationship Id="rId100" Type="http://schemas.openxmlformats.org/officeDocument/2006/relationships/hyperlink" Target="https://www.spu.ac/phd/23_rdc/25-konkalla.pdf" TargetMode="External"/><Relationship Id="rId105" Type="http://schemas.openxmlformats.org/officeDocument/2006/relationships/hyperlink" Target="https://www.ijmr.net.in/current/2020/AUGUST,-2020/vpaIpZWGWjQpCBn.pdf" TargetMode="External"/><Relationship Id="rId126" Type="http://schemas.openxmlformats.org/officeDocument/2006/relationships/hyperlink" Target="https://www.spu.ac/phd/23_pter/1-pradip.pdf" TargetMode="External"/><Relationship Id="rId147" Type="http://schemas.openxmlformats.org/officeDocument/2006/relationships/hyperlink" Target="https://www.spu.ac/phd/23_pter/22-mohammad-azra.pdf" TargetMode="External"/><Relationship Id="rId168" Type="http://schemas.openxmlformats.org/officeDocument/2006/relationships/hyperlink" Target="https://www.spu.ac/phd/23_er/18-h-s-hanumanthappa.pdf" TargetMode="External"/><Relationship Id="rId8" Type="http://schemas.openxmlformats.org/officeDocument/2006/relationships/hyperlink" Target="https://www.spu.ac/phd/23_pr/8-malti.pdf" TargetMode="External"/><Relationship Id="rId51" Type="http://schemas.openxmlformats.org/officeDocument/2006/relationships/hyperlink" Target="https://www.spu.ac/phd/23_viva/1-pradip.pdf" TargetMode="External"/><Relationship Id="rId72" Type="http://schemas.openxmlformats.org/officeDocument/2006/relationships/hyperlink" Target="https://www.spu.ac/phd/23_viva/22-mohammad-azra.pdf" TargetMode="External"/><Relationship Id="rId93" Type="http://schemas.openxmlformats.org/officeDocument/2006/relationships/hyperlink" Target="https://www.spu.ac/phd/23_rdc/18-h-s-hanumanathapa.pdf" TargetMode="External"/><Relationship Id="rId98" Type="http://schemas.openxmlformats.org/officeDocument/2006/relationships/hyperlink" Target="https://www.spu.ac/phd/23_rdc/23-arvind.pdf" TargetMode="External"/><Relationship Id="rId121" Type="http://schemas.openxmlformats.org/officeDocument/2006/relationships/hyperlink" Target="https://aarf.asia/current/2024/Sep/UU5V9MO11yWYQRu.pdf" TargetMode="External"/><Relationship Id="rId142" Type="http://schemas.openxmlformats.org/officeDocument/2006/relationships/hyperlink" Target="https://www.spu.ac/phd/23_pter/17-akanksha.pdf" TargetMode="External"/><Relationship Id="rId163" Type="http://schemas.openxmlformats.org/officeDocument/2006/relationships/hyperlink" Target="https://www.spu.ac/phd/23_er/13-panchangam.pdf" TargetMode="External"/><Relationship Id="rId3" Type="http://schemas.openxmlformats.org/officeDocument/2006/relationships/hyperlink" Target="https://www.spu.ac/phd/23_pr/3-shilpa.pdf" TargetMode="External"/><Relationship Id="rId25" Type="http://schemas.openxmlformats.org/officeDocument/2006/relationships/hyperlink" Target="https://www.spu.ac/phd/23_pr/25-konakalla.pdf" TargetMode="External"/><Relationship Id="rId46" Type="http://schemas.openxmlformats.org/officeDocument/2006/relationships/hyperlink" Target="https://www.spu.ac/phd/23_plagr/21-mohammad-bushra.pdf" TargetMode="External"/><Relationship Id="rId67" Type="http://schemas.openxmlformats.org/officeDocument/2006/relationships/hyperlink" Target="https://www.spu.ac/phd/23_viva/17-akanksha.pdf" TargetMode="External"/><Relationship Id="rId116" Type="http://schemas.openxmlformats.org/officeDocument/2006/relationships/hyperlink" Target="https://ilkogretim-online.org/index.php/pub/article/view/7078" TargetMode="External"/><Relationship Id="rId137" Type="http://schemas.openxmlformats.org/officeDocument/2006/relationships/hyperlink" Target="https://www.spu.ac/phd/23_pter/12-prasanjit.pdf" TargetMode="External"/><Relationship Id="rId158" Type="http://schemas.openxmlformats.org/officeDocument/2006/relationships/hyperlink" Target="https://www.spu.ac/phd/23_er/8-malti.pdf" TargetMode="External"/><Relationship Id="rId20" Type="http://schemas.openxmlformats.org/officeDocument/2006/relationships/hyperlink" Target="https://www.spu.ac/phd/23_pr/20-anuj.pdf" TargetMode="External"/><Relationship Id="rId41" Type="http://schemas.openxmlformats.org/officeDocument/2006/relationships/hyperlink" Target="https://www.spu.ac/phd/23_plagr/16-kshirsagar.pdf" TargetMode="External"/><Relationship Id="rId62" Type="http://schemas.openxmlformats.org/officeDocument/2006/relationships/hyperlink" Target="https://www.spu.ac/phd/23_viva/12-prasanjit.pdf" TargetMode="External"/><Relationship Id="rId83" Type="http://schemas.openxmlformats.org/officeDocument/2006/relationships/hyperlink" Target="https://www.spu.ac/phd/23_rdc/8-malti.pdf" TargetMode="External"/><Relationship Id="rId88" Type="http://schemas.openxmlformats.org/officeDocument/2006/relationships/hyperlink" Target="https://www.spu.ac/phd/23_rdc/13-panchangam.pdf" TargetMode="External"/><Relationship Id="rId111" Type="http://schemas.openxmlformats.org/officeDocument/2006/relationships/hyperlink" Target="https://ilkogretim-online.org/index.php/pub/article/view/2965/2887" TargetMode="External"/><Relationship Id="rId132" Type="http://schemas.openxmlformats.org/officeDocument/2006/relationships/hyperlink" Target="https://www.spu.ac/phd/23_pter/7-juli.pdf" TargetMode="External"/><Relationship Id="rId153" Type="http://schemas.openxmlformats.org/officeDocument/2006/relationships/hyperlink" Target="https://www.spu.ac/phd/23_er/3-shilpa.pdf" TargetMode="External"/><Relationship Id="rId174" Type="http://schemas.openxmlformats.org/officeDocument/2006/relationships/hyperlink" Target="https://www.spu.ac/phd/23_er/24-sheetal.pdf" TargetMode="External"/><Relationship Id="rId15" Type="http://schemas.openxmlformats.org/officeDocument/2006/relationships/hyperlink" Target="https://www.spu.ac/phd/23_pr/15-nomula.pdf" TargetMode="External"/><Relationship Id="rId36" Type="http://schemas.openxmlformats.org/officeDocument/2006/relationships/hyperlink" Target="https://www.spu.ac/phd/23_plagr/11-zaheesh.pdf" TargetMode="External"/><Relationship Id="rId57" Type="http://schemas.openxmlformats.org/officeDocument/2006/relationships/hyperlink" Target="https://www.spu.ac/phd/23_viva/7-juli.pdf" TargetMode="External"/><Relationship Id="rId106" Type="http://schemas.openxmlformats.org/officeDocument/2006/relationships/hyperlink" Target="https://drive.google.com/file/d/19PdNzXUe7Axx5hHCz6w1aUTBEgXPJFgS/view" TargetMode="External"/><Relationship Id="rId127" Type="http://schemas.openxmlformats.org/officeDocument/2006/relationships/hyperlink" Target="https://www.spu.ac/phd/23_pter/2-srin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3"/>
  <sheetViews>
    <sheetView workbookViewId="0">
      <selection activeCell="E12" sqref="E12"/>
    </sheetView>
  </sheetViews>
  <sheetFormatPr defaultRowHeight="15"/>
  <cols>
    <col min="1" max="1" width="43.7109375" customWidth="1"/>
    <col min="2" max="2" width="46.42578125" style="21" customWidth="1"/>
  </cols>
  <sheetData>
    <row r="1" spans="1:2" ht="27.75" customHeight="1">
      <c r="A1" s="34" t="s">
        <v>8</v>
      </c>
      <c r="B1" s="34"/>
    </row>
    <row r="2" spans="1:2">
      <c r="A2" s="4" t="s">
        <v>9</v>
      </c>
      <c r="B2" s="19" t="s">
        <v>289</v>
      </c>
    </row>
    <row r="3" spans="1:2">
      <c r="A3" s="4" t="s">
        <v>0</v>
      </c>
      <c r="B3" s="19" t="s">
        <v>290</v>
      </c>
    </row>
    <row r="4" spans="1:2" ht="30">
      <c r="A4" s="4" t="s">
        <v>1</v>
      </c>
      <c r="B4" s="19" t="s">
        <v>300</v>
      </c>
    </row>
    <row r="5" spans="1:2">
      <c r="A5" s="4" t="s">
        <v>10</v>
      </c>
      <c r="B5" s="19">
        <v>737102</v>
      </c>
    </row>
    <row r="6" spans="1:2">
      <c r="A6" s="4" t="s">
        <v>2</v>
      </c>
      <c r="B6" s="19" t="s">
        <v>299</v>
      </c>
    </row>
    <row r="7" spans="1:2">
      <c r="A7" s="5"/>
      <c r="B7" s="20"/>
    </row>
    <row r="8" spans="1:2" ht="28.5" customHeight="1">
      <c r="A8" s="35" t="s">
        <v>3</v>
      </c>
      <c r="B8" s="35"/>
    </row>
    <row r="9" spans="1:2">
      <c r="A9" s="7" t="s">
        <v>4</v>
      </c>
      <c r="B9" s="19" t="s">
        <v>475</v>
      </c>
    </row>
    <row r="10" spans="1:2">
      <c r="A10" s="7" t="s">
        <v>6</v>
      </c>
      <c r="B10" s="19">
        <v>9774015099</v>
      </c>
    </row>
    <row r="11" spans="1:2">
      <c r="A11" s="7" t="s">
        <v>5</v>
      </c>
      <c r="B11" s="19"/>
    </row>
    <row r="12" spans="1:2">
      <c r="A12" s="7" t="s">
        <v>7</v>
      </c>
      <c r="B12" s="30" t="s">
        <v>476</v>
      </c>
    </row>
    <row r="13" spans="1:2">
      <c r="A13" s="5"/>
      <c r="B13" s="20"/>
    </row>
    <row r="14" spans="1:2" ht="24.75" customHeight="1">
      <c r="A14" s="35" t="s">
        <v>11</v>
      </c>
      <c r="B14" s="35"/>
    </row>
    <row r="15" spans="1:2">
      <c r="A15" s="7" t="s">
        <v>4</v>
      </c>
      <c r="B15" s="19" t="s">
        <v>477</v>
      </c>
    </row>
    <row r="16" spans="1:2">
      <c r="A16" s="7" t="s">
        <v>6</v>
      </c>
      <c r="B16" s="19">
        <v>7477799745</v>
      </c>
    </row>
    <row r="17" spans="1:2">
      <c r="A17" s="7" t="s">
        <v>5</v>
      </c>
      <c r="B17" s="19"/>
    </row>
    <row r="18" spans="1:2">
      <c r="A18" s="7" t="s">
        <v>7</v>
      </c>
      <c r="B18" s="30" t="s">
        <v>478</v>
      </c>
    </row>
    <row r="19" spans="1:2">
      <c r="A19" s="5"/>
      <c r="B19" s="20"/>
    </row>
    <row r="20" spans="1:2" ht="30">
      <c r="A20" s="8" t="s">
        <v>292</v>
      </c>
      <c r="B20" s="19" t="s">
        <v>291</v>
      </c>
    </row>
    <row r="21" spans="1:2" ht="30">
      <c r="A21" s="8" t="s">
        <v>293</v>
      </c>
      <c r="B21" s="19" t="s">
        <v>291</v>
      </c>
    </row>
    <row r="22" spans="1:2" ht="30">
      <c r="A22" s="8" t="s">
        <v>294</v>
      </c>
      <c r="B22" s="19">
        <v>3</v>
      </c>
    </row>
    <row r="23" spans="1:2" ht="30">
      <c r="A23" s="8" t="s">
        <v>295</v>
      </c>
      <c r="B23" s="19">
        <v>25</v>
      </c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19685039370078741" right="0.19685039370078741" top="0.19685039370078741" bottom="0.19685039370078741" header="0.31496062992125984" footer="0.31496062992125984"/>
  <pageSetup paperSize="9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9"/>
  <sheetViews>
    <sheetView workbookViewId="0">
      <selection activeCell="A3" sqref="A3:M19"/>
    </sheetView>
  </sheetViews>
  <sheetFormatPr defaultRowHeight="15"/>
  <cols>
    <col min="2" max="2" width="19.7109375" bestFit="1" customWidth="1"/>
    <col min="3" max="3" width="21.85546875" bestFit="1" customWidth="1"/>
    <col min="4" max="4" width="5.7109375" bestFit="1" customWidth="1"/>
    <col min="5" max="5" width="6.85546875" bestFit="1" customWidth="1"/>
    <col min="6" max="6" width="5" bestFit="1" customWidth="1"/>
    <col min="7" max="7" width="23.85546875" customWidth="1"/>
    <col min="8" max="8" width="11.42578125" bestFit="1" customWidth="1"/>
    <col min="9" max="9" width="11.85546875" bestFit="1" customWidth="1"/>
    <col min="10" max="10" width="12" bestFit="1" customWidth="1"/>
    <col min="11" max="11" width="8" bestFit="1" customWidth="1"/>
    <col min="12" max="12" width="15.42578125" bestFit="1" customWidth="1"/>
    <col min="13" max="13" width="13.42578125" bestFit="1" customWidth="1"/>
    <col min="14" max="14" width="14.140625" bestFit="1" customWidth="1"/>
    <col min="15" max="15" width="15.140625" bestFit="1" customWidth="1"/>
    <col min="16" max="16" width="11.7109375" bestFit="1" customWidth="1"/>
    <col min="17" max="17" width="25.140625" bestFit="1" customWidth="1"/>
    <col min="18" max="18" width="19.5703125" bestFit="1" customWidth="1"/>
    <col min="19" max="19" width="14.140625" bestFit="1" customWidth="1"/>
    <col min="20" max="20" width="22.140625" bestFit="1" customWidth="1"/>
    <col min="21" max="21" width="22.28515625" bestFit="1" customWidth="1"/>
    <col min="22" max="22" width="26" bestFit="1" customWidth="1"/>
    <col min="23" max="23" width="9.7109375" bestFit="1" customWidth="1"/>
    <col min="24" max="24" width="13.5703125" bestFit="1" customWidth="1"/>
    <col min="25" max="25" width="16.85546875" bestFit="1" customWidth="1"/>
    <col min="26" max="26" width="14.7109375" bestFit="1" customWidth="1"/>
    <col min="27" max="27" width="17.85546875" bestFit="1" customWidth="1"/>
    <col min="28" max="28" width="22.85546875" bestFit="1" customWidth="1"/>
    <col min="29" max="29" width="36" bestFit="1" customWidth="1"/>
    <col min="30" max="31" width="24.28515625" bestFit="1" customWidth="1"/>
    <col min="32" max="32" width="22.7109375" bestFit="1" customWidth="1"/>
    <col min="33" max="33" width="10.85546875" bestFit="1" customWidth="1"/>
    <col min="34" max="34" width="10.85546875" customWidth="1"/>
    <col min="35" max="35" width="20.42578125" bestFit="1" customWidth="1"/>
    <col min="36" max="36" width="20.5703125" bestFit="1" customWidth="1"/>
    <col min="37" max="37" width="11.5703125" bestFit="1" customWidth="1"/>
    <col min="38" max="38" width="14.140625" bestFit="1" customWidth="1"/>
    <col min="39" max="39" width="23.5703125" bestFit="1" customWidth="1"/>
    <col min="40" max="40" width="24.140625" customWidth="1"/>
    <col min="41" max="41" width="6.85546875" bestFit="1" customWidth="1"/>
    <col min="42" max="42" width="20.42578125" bestFit="1" customWidth="1"/>
    <col min="43" max="43" width="8.85546875" bestFit="1" customWidth="1"/>
    <col min="44" max="44" width="21.42578125" bestFit="1" customWidth="1"/>
    <col min="45" max="45" width="40.140625" bestFit="1" customWidth="1"/>
    <col min="46" max="46" width="8.85546875" bestFit="1" customWidth="1"/>
  </cols>
  <sheetData>
    <row r="1" spans="1:46" ht="29.25" customHeight="1">
      <c r="B1" s="39" t="s">
        <v>82</v>
      </c>
      <c r="C1" s="39"/>
      <c r="D1" s="39"/>
      <c r="E1" s="39"/>
      <c r="F1" s="39"/>
      <c r="G1" s="39"/>
      <c r="H1" s="39"/>
      <c r="I1" s="39"/>
      <c r="J1" s="39"/>
      <c r="K1" s="39"/>
      <c r="L1" s="38" t="s">
        <v>83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6" t="s">
        <v>36</v>
      </c>
      <c r="X1" s="36"/>
      <c r="Y1" s="36"/>
      <c r="Z1" s="36"/>
      <c r="AA1" s="36"/>
      <c r="AB1" s="36"/>
      <c r="AC1" s="36"/>
      <c r="AD1" s="36"/>
      <c r="AE1" s="36"/>
      <c r="AF1" s="37" t="s">
        <v>37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</row>
    <row r="2" spans="1:46" s="3" customFormat="1" ht="76.5" customHeight="1">
      <c r="A2" s="1" t="s">
        <v>288</v>
      </c>
      <c r="B2" s="1" t="s">
        <v>12</v>
      </c>
      <c r="C2" s="1" t="s">
        <v>90</v>
      </c>
      <c r="D2" s="1" t="s">
        <v>13</v>
      </c>
      <c r="E2" s="1" t="s">
        <v>2</v>
      </c>
      <c r="F2" s="1" t="s">
        <v>14</v>
      </c>
      <c r="G2" s="1" t="s">
        <v>88</v>
      </c>
      <c r="H2" s="1" t="s">
        <v>15</v>
      </c>
      <c r="I2" s="2" t="s">
        <v>91</v>
      </c>
      <c r="J2" s="1" t="s">
        <v>16</v>
      </c>
      <c r="K2" s="1" t="s">
        <v>17</v>
      </c>
      <c r="L2" s="1" t="s">
        <v>18</v>
      </c>
      <c r="M2" s="1" t="s">
        <v>19</v>
      </c>
      <c r="N2" s="1" t="s">
        <v>20</v>
      </c>
      <c r="O2" s="1" t="s">
        <v>21</v>
      </c>
      <c r="P2" s="1" t="s">
        <v>87</v>
      </c>
      <c r="Q2" s="1" t="s">
        <v>75</v>
      </c>
      <c r="R2" s="1" t="s">
        <v>76</v>
      </c>
      <c r="S2" s="1" t="s">
        <v>20</v>
      </c>
      <c r="T2" s="1" t="s">
        <v>77</v>
      </c>
      <c r="U2" s="1" t="s">
        <v>87</v>
      </c>
      <c r="V2" s="1" t="s">
        <v>78</v>
      </c>
      <c r="W2" s="2" t="s">
        <v>22</v>
      </c>
      <c r="X2" s="1" t="s">
        <v>23</v>
      </c>
      <c r="Y2" s="2" t="s">
        <v>24</v>
      </c>
      <c r="Z2" s="2" t="s">
        <v>25</v>
      </c>
      <c r="AA2" s="1" t="s">
        <v>27</v>
      </c>
      <c r="AB2" s="1" t="s">
        <v>84</v>
      </c>
      <c r="AC2" s="1" t="s">
        <v>85</v>
      </c>
      <c r="AD2" s="2" t="s">
        <v>28</v>
      </c>
      <c r="AE2" s="1" t="s">
        <v>29</v>
      </c>
      <c r="AF2" s="2" t="s">
        <v>30</v>
      </c>
      <c r="AG2" s="1" t="s">
        <v>117</v>
      </c>
      <c r="AH2" s="1" t="s">
        <v>118</v>
      </c>
      <c r="AI2" s="1" t="s">
        <v>92</v>
      </c>
      <c r="AJ2" s="1" t="s">
        <v>81</v>
      </c>
      <c r="AK2" s="1" t="s">
        <v>31</v>
      </c>
      <c r="AL2" s="1" t="s">
        <v>32</v>
      </c>
      <c r="AM2" s="1" t="s">
        <v>79</v>
      </c>
      <c r="AN2" s="1" t="s">
        <v>80</v>
      </c>
      <c r="AO2" s="1" t="s">
        <v>33</v>
      </c>
      <c r="AP2" s="1" t="s">
        <v>86</v>
      </c>
      <c r="AQ2" s="1" t="s">
        <v>34</v>
      </c>
      <c r="AR2" s="1" t="s">
        <v>89</v>
      </c>
      <c r="AS2" s="1" t="s">
        <v>35</v>
      </c>
      <c r="AT2" s="1" t="s">
        <v>26</v>
      </c>
    </row>
    <row r="3" spans="1:46">
      <c r="A3" s="40" t="s">
        <v>291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46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46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46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46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46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46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46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46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46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46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4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46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4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5">
    <mergeCell ref="W1:AE1"/>
    <mergeCell ref="AF1:AT1"/>
    <mergeCell ref="L1:V1"/>
    <mergeCell ref="B1:K1"/>
    <mergeCell ref="A3:M19"/>
  </mergeCells>
  <dataValidations count="2">
    <dataValidation type="list" allowBlank="1" showInputMessage="1" showErrorMessage="1" sqref="J20:J1048576">
      <formula1>"Part time, Full time "</formula1>
    </dataValidation>
    <dataValidation type="list" allowBlank="1" showInputMessage="1" showErrorMessage="1" sqref="P5:P1048576 P3:P4 AS3:AS4 AS5:AS1048576">
      <formula1>"Yes, No"</formula1>
    </dataValidation>
  </dataValidations>
  <pageMargins left="0.7" right="0.7" top="0.75" bottom="0.75" header="0.3" footer="0.3"/>
  <pageSetup paperSize="9" orientation="portrait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25B1D9-C3F8-40C0-9E23-B833503E6139}">
          <x14:formula1>
            <xm:f>state!$A$1:$A$37</xm:f>
          </x14:formula1>
          <xm:sqref>D20:D1048576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19"/>
  <sheetViews>
    <sheetView workbookViewId="0">
      <selection activeCell="H29" sqref="H29"/>
    </sheetView>
  </sheetViews>
  <sheetFormatPr defaultRowHeight="15"/>
  <cols>
    <col min="2" max="2" width="19.7109375" bestFit="1" customWidth="1"/>
    <col min="3" max="3" width="21.85546875" bestFit="1" customWidth="1"/>
    <col min="4" max="4" width="5.7109375" bestFit="1" customWidth="1"/>
    <col min="5" max="5" width="6.85546875" bestFit="1" customWidth="1"/>
    <col min="6" max="6" width="5" bestFit="1" customWidth="1"/>
    <col min="7" max="7" width="23.85546875" customWidth="1"/>
    <col min="8" max="8" width="11.42578125" bestFit="1" customWidth="1"/>
    <col min="9" max="9" width="11.85546875" bestFit="1" customWidth="1"/>
    <col min="10" max="10" width="12" bestFit="1" customWidth="1"/>
    <col min="11" max="11" width="8" bestFit="1" customWidth="1"/>
    <col min="12" max="12" width="15.42578125" bestFit="1" customWidth="1"/>
    <col min="13" max="13" width="13.42578125" bestFit="1" customWidth="1"/>
    <col min="14" max="14" width="14.140625" bestFit="1" customWidth="1"/>
    <col min="15" max="15" width="15.140625" bestFit="1" customWidth="1"/>
    <col min="16" max="16" width="11.7109375" bestFit="1" customWidth="1"/>
    <col min="17" max="17" width="25.140625" bestFit="1" customWidth="1"/>
    <col min="18" max="18" width="19.5703125" bestFit="1" customWidth="1"/>
    <col min="19" max="19" width="14.140625" bestFit="1" customWidth="1"/>
    <col min="20" max="20" width="22.140625" bestFit="1" customWidth="1"/>
    <col min="21" max="21" width="22.28515625" bestFit="1" customWidth="1"/>
    <col min="22" max="22" width="26" bestFit="1" customWidth="1"/>
    <col min="23" max="23" width="9.7109375" bestFit="1" customWidth="1"/>
    <col min="24" max="24" width="13.5703125" bestFit="1" customWidth="1"/>
    <col min="25" max="25" width="16.85546875" bestFit="1" customWidth="1"/>
    <col min="26" max="26" width="14.7109375" bestFit="1" customWidth="1"/>
    <col min="27" max="27" width="17.85546875" bestFit="1" customWidth="1"/>
    <col min="28" max="28" width="22.85546875" bestFit="1" customWidth="1"/>
    <col min="29" max="29" width="36" bestFit="1" customWidth="1"/>
    <col min="30" max="31" width="24.28515625" bestFit="1" customWidth="1"/>
    <col min="32" max="32" width="22.7109375" bestFit="1" customWidth="1"/>
    <col min="33" max="33" width="10.85546875" bestFit="1" customWidth="1"/>
    <col min="34" max="34" width="10.85546875" customWidth="1"/>
    <col min="35" max="35" width="20.42578125" bestFit="1" customWidth="1"/>
    <col min="36" max="36" width="20.5703125" bestFit="1" customWidth="1"/>
    <col min="37" max="37" width="11.5703125" bestFit="1" customWidth="1"/>
    <col min="38" max="38" width="14.140625" bestFit="1" customWidth="1"/>
    <col min="39" max="39" width="23.5703125" bestFit="1" customWidth="1"/>
    <col min="40" max="40" width="24.140625" customWidth="1"/>
    <col min="41" max="41" width="6.85546875" bestFit="1" customWidth="1"/>
    <col min="42" max="42" width="20.42578125" bestFit="1" customWidth="1"/>
    <col min="43" max="43" width="8.85546875" bestFit="1" customWidth="1"/>
    <col min="44" max="44" width="21.42578125" bestFit="1" customWidth="1"/>
    <col min="45" max="45" width="40.140625" bestFit="1" customWidth="1"/>
    <col min="46" max="46" width="8.85546875" bestFit="1" customWidth="1"/>
  </cols>
  <sheetData>
    <row r="1" spans="1:46" ht="29.25" customHeight="1">
      <c r="B1" s="39" t="s">
        <v>82</v>
      </c>
      <c r="C1" s="39"/>
      <c r="D1" s="39"/>
      <c r="E1" s="39"/>
      <c r="F1" s="39"/>
      <c r="G1" s="39"/>
      <c r="H1" s="39"/>
      <c r="I1" s="39"/>
      <c r="J1" s="39"/>
      <c r="K1" s="39"/>
      <c r="L1" s="38" t="s">
        <v>83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6" t="s">
        <v>36</v>
      </c>
      <c r="X1" s="36"/>
      <c r="Y1" s="36"/>
      <c r="Z1" s="36"/>
      <c r="AA1" s="36"/>
      <c r="AB1" s="36"/>
      <c r="AC1" s="36"/>
      <c r="AD1" s="36"/>
      <c r="AE1" s="36"/>
      <c r="AF1" s="37" t="s">
        <v>37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</row>
    <row r="2" spans="1:46" s="3" customFormat="1" ht="76.5" customHeight="1">
      <c r="A2" s="1" t="s">
        <v>288</v>
      </c>
      <c r="B2" s="1" t="s">
        <v>12</v>
      </c>
      <c r="C2" s="1" t="s">
        <v>90</v>
      </c>
      <c r="D2" s="1" t="s">
        <v>13</v>
      </c>
      <c r="E2" s="1" t="s">
        <v>2</v>
      </c>
      <c r="F2" s="1" t="s">
        <v>14</v>
      </c>
      <c r="G2" s="1" t="s">
        <v>88</v>
      </c>
      <c r="H2" s="1" t="s">
        <v>15</v>
      </c>
      <c r="I2" s="2" t="s">
        <v>91</v>
      </c>
      <c r="J2" s="1" t="s">
        <v>16</v>
      </c>
      <c r="K2" s="1" t="s">
        <v>17</v>
      </c>
      <c r="L2" s="1" t="s">
        <v>18</v>
      </c>
      <c r="M2" s="1" t="s">
        <v>19</v>
      </c>
      <c r="N2" s="1" t="s">
        <v>20</v>
      </c>
      <c r="O2" s="1" t="s">
        <v>21</v>
      </c>
      <c r="P2" s="1" t="s">
        <v>87</v>
      </c>
      <c r="Q2" s="1" t="s">
        <v>75</v>
      </c>
      <c r="R2" s="1" t="s">
        <v>76</v>
      </c>
      <c r="S2" s="1" t="s">
        <v>20</v>
      </c>
      <c r="T2" s="1" t="s">
        <v>77</v>
      </c>
      <c r="U2" s="1" t="s">
        <v>87</v>
      </c>
      <c r="V2" s="1" t="s">
        <v>78</v>
      </c>
      <c r="W2" s="2" t="s">
        <v>22</v>
      </c>
      <c r="X2" s="1" t="s">
        <v>23</v>
      </c>
      <c r="Y2" s="2" t="s">
        <v>24</v>
      </c>
      <c r="Z2" s="2" t="s">
        <v>25</v>
      </c>
      <c r="AA2" s="1" t="s">
        <v>27</v>
      </c>
      <c r="AB2" s="1" t="s">
        <v>84</v>
      </c>
      <c r="AC2" s="1" t="s">
        <v>85</v>
      </c>
      <c r="AD2" s="2" t="s">
        <v>28</v>
      </c>
      <c r="AE2" s="1" t="s">
        <v>29</v>
      </c>
      <c r="AF2" s="2" t="s">
        <v>30</v>
      </c>
      <c r="AG2" s="1" t="s">
        <v>117</v>
      </c>
      <c r="AH2" s="1" t="s">
        <v>118</v>
      </c>
      <c r="AI2" s="1" t="s">
        <v>92</v>
      </c>
      <c r="AJ2" s="1" t="s">
        <v>81</v>
      </c>
      <c r="AK2" s="1" t="s">
        <v>31</v>
      </c>
      <c r="AL2" s="1" t="s">
        <v>32</v>
      </c>
      <c r="AM2" s="1" t="s">
        <v>79</v>
      </c>
      <c r="AN2" s="1" t="s">
        <v>80</v>
      </c>
      <c r="AO2" s="1" t="s">
        <v>33</v>
      </c>
      <c r="AP2" s="1" t="s">
        <v>86</v>
      </c>
      <c r="AQ2" s="1" t="s">
        <v>34</v>
      </c>
      <c r="AR2" s="1" t="s">
        <v>89</v>
      </c>
      <c r="AS2" s="1" t="s">
        <v>35</v>
      </c>
      <c r="AT2" s="1" t="s">
        <v>26</v>
      </c>
    </row>
    <row r="3" spans="1:46">
      <c r="A3" s="40" t="s">
        <v>291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46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46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46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46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46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46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46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46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46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46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4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46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4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5">
    <mergeCell ref="B1:K1"/>
    <mergeCell ref="L1:V1"/>
    <mergeCell ref="W1:AE1"/>
    <mergeCell ref="AF1:AT1"/>
    <mergeCell ref="A3:M19"/>
  </mergeCells>
  <dataValidations count="2">
    <dataValidation type="list" allowBlank="1" showInputMessage="1" showErrorMessage="1" sqref="P3:P1048576 AS3:AS1048576">
      <formula1>"Yes, No"</formula1>
    </dataValidation>
    <dataValidation type="list" allowBlank="1" showInputMessage="1" showErrorMessage="1" sqref="J20:J1048576">
      <formula1>"Part time, Full time "</formula1>
    </dataValidation>
  </dataValidation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5CF88-ECC4-44F0-9AD9-0CC0284F4C00}">
          <x14:formula1>
            <xm:f>state!$A$1:$A$37</xm:f>
          </x14:formula1>
          <xm:sqref>D20:D1048576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V202"/>
  <sheetViews>
    <sheetView zoomScale="80" zoomScaleNormal="80"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H11" sqref="H11"/>
    </sheetView>
  </sheetViews>
  <sheetFormatPr defaultRowHeight="15"/>
  <cols>
    <col min="1" max="1" width="8.140625" bestFit="1" customWidth="1"/>
    <col min="2" max="2" width="19.7109375" bestFit="1" customWidth="1"/>
    <col min="3" max="3" width="31.85546875" style="24" customWidth="1"/>
    <col min="4" max="4" width="21.5703125" bestFit="1" customWidth="1"/>
    <col min="5" max="5" width="16.7109375" bestFit="1" customWidth="1"/>
    <col min="6" max="6" width="7.7109375" bestFit="1" customWidth="1"/>
    <col min="7" max="7" width="15.7109375" customWidth="1"/>
    <col min="8" max="8" width="49.28515625" bestFit="1" customWidth="1"/>
    <col min="9" max="9" width="14.7109375" customWidth="1"/>
    <col min="10" max="10" width="15.28515625" customWidth="1"/>
    <col min="11" max="11" width="18.85546875" bestFit="1" customWidth="1"/>
    <col min="12" max="12" width="31.7109375" customWidth="1"/>
    <col min="13" max="13" width="20.5703125" bestFit="1" customWidth="1"/>
    <col min="14" max="14" width="15.85546875" bestFit="1" customWidth="1"/>
    <col min="15" max="15" width="16" customWidth="1"/>
    <col min="16" max="16" width="11.7109375" bestFit="1" customWidth="1"/>
    <col min="17" max="17" width="25.140625" bestFit="1" customWidth="1"/>
    <col min="18" max="18" width="19.5703125" bestFit="1" customWidth="1"/>
    <col min="19" max="19" width="14.140625" bestFit="1" customWidth="1"/>
    <col min="20" max="20" width="22.140625" bestFit="1" customWidth="1"/>
    <col min="21" max="21" width="22.28515625" bestFit="1" customWidth="1"/>
    <col min="22" max="22" width="26" bestFit="1" customWidth="1"/>
    <col min="23" max="23" width="9.7109375" bestFit="1" customWidth="1"/>
    <col min="24" max="24" width="13.5703125" bestFit="1" customWidth="1"/>
    <col min="25" max="25" width="16.85546875" bestFit="1" customWidth="1"/>
    <col min="26" max="26" width="14.7109375" bestFit="1" customWidth="1"/>
    <col min="27" max="27" width="17.85546875" bestFit="1" customWidth="1"/>
    <col min="28" max="28" width="36.140625" style="6" customWidth="1"/>
    <col min="29" max="29" width="36" bestFit="1" customWidth="1"/>
    <col min="30" max="30" width="20.140625" customWidth="1"/>
    <col min="31" max="31" width="52.42578125" customWidth="1"/>
    <col min="32" max="32" width="17.5703125" customWidth="1"/>
    <col min="33" max="33" width="19.5703125" bestFit="1" customWidth="1"/>
    <col min="34" max="34" width="26" bestFit="1" customWidth="1"/>
    <col min="35" max="35" width="20.42578125" bestFit="1" customWidth="1"/>
    <col min="36" max="36" width="40.5703125" bestFit="1" customWidth="1"/>
    <col min="37" max="37" width="13" bestFit="1" customWidth="1"/>
    <col min="38" max="38" width="14.140625" bestFit="1" customWidth="1"/>
    <col min="39" max="39" width="47.140625" bestFit="1" customWidth="1"/>
    <col min="40" max="40" width="37" bestFit="1" customWidth="1"/>
    <col min="41" max="41" width="13.42578125" customWidth="1"/>
    <col min="42" max="42" width="38.42578125" bestFit="1" customWidth="1"/>
    <col min="43" max="43" width="12.140625" bestFit="1" customWidth="1"/>
    <col min="44" max="44" width="26.28515625" customWidth="1"/>
    <col min="45" max="45" width="31.140625" customWidth="1"/>
    <col min="46" max="46" width="36.7109375" customWidth="1"/>
    <col min="48" max="48" width="9.140625" customWidth="1"/>
  </cols>
  <sheetData>
    <row r="1" spans="1:48" ht="15.75">
      <c r="A1" s="18"/>
      <c r="B1" s="39" t="s">
        <v>82</v>
      </c>
      <c r="C1" s="39"/>
      <c r="D1" s="39"/>
      <c r="E1" s="39"/>
      <c r="F1" s="39"/>
      <c r="G1" s="39"/>
      <c r="H1" s="39"/>
      <c r="I1" s="39"/>
      <c r="J1" s="39"/>
      <c r="K1" s="39"/>
      <c r="L1" s="38" t="s">
        <v>83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6" t="s">
        <v>36</v>
      </c>
      <c r="X1" s="36"/>
      <c r="Y1" s="36"/>
      <c r="Z1" s="36"/>
      <c r="AA1" s="36"/>
      <c r="AB1" s="36"/>
      <c r="AC1" s="36"/>
      <c r="AD1" s="36"/>
      <c r="AE1" s="36"/>
      <c r="AF1" s="37" t="s">
        <v>37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</row>
    <row r="2" spans="1:48" s="29" customFormat="1" ht="85.5">
      <c r="A2" s="28" t="s">
        <v>288</v>
      </c>
      <c r="B2" s="28" t="s">
        <v>12</v>
      </c>
      <c r="C2" s="28" t="s">
        <v>90</v>
      </c>
      <c r="D2" s="28" t="s">
        <v>13</v>
      </c>
      <c r="E2" s="28" t="s">
        <v>2</v>
      </c>
      <c r="F2" s="28" t="s">
        <v>14</v>
      </c>
      <c r="G2" s="28" t="s">
        <v>88</v>
      </c>
      <c r="H2" s="28" t="s">
        <v>15</v>
      </c>
      <c r="I2" s="28" t="s">
        <v>91</v>
      </c>
      <c r="J2" s="28" t="s">
        <v>16</v>
      </c>
      <c r="K2" s="28" t="s">
        <v>17</v>
      </c>
      <c r="L2" s="28" t="s">
        <v>18</v>
      </c>
      <c r="M2" s="28" t="s">
        <v>19</v>
      </c>
      <c r="N2" s="28" t="s">
        <v>20</v>
      </c>
      <c r="O2" s="28" t="s">
        <v>21</v>
      </c>
      <c r="P2" s="28" t="s">
        <v>87</v>
      </c>
      <c r="Q2" s="28" t="s">
        <v>75</v>
      </c>
      <c r="R2" s="28" t="s">
        <v>76</v>
      </c>
      <c r="S2" s="28" t="s">
        <v>20</v>
      </c>
      <c r="T2" s="28" t="s">
        <v>77</v>
      </c>
      <c r="U2" s="28" t="s">
        <v>87</v>
      </c>
      <c r="V2" s="28" t="s">
        <v>78</v>
      </c>
      <c r="W2" s="28" t="s">
        <v>22</v>
      </c>
      <c r="X2" s="28" t="s">
        <v>23</v>
      </c>
      <c r="Y2" s="28" t="s">
        <v>24</v>
      </c>
      <c r="Z2" s="28" t="s">
        <v>25</v>
      </c>
      <c r="AA2" s="28" t="s">
        <v>27</v>
      </c>
      <c r="AB2" s="28" t="s">
        <v>84</v>
      </c>
      <c r="AC2" s="28" t="s">
        <v>85</v>
      </c>
      <c r="AD2" s="28" t="s">
        <v>28</v>
      </c>
      <c r="AE2" s="28" t="s">
        <v>29</v>
      </c>
      <c r="AF2" s="28" t="s">
        <v>30</v>
      </c>
      <c r="AG2" s="28" t="s">
        <v>117</v>
      </c>
      <c r="AH2" s="28" t="s">
        <v>118</v>
      </c>
      <c r="AI2" s="28" t="s">
        <v>92</v>
      </c>
      <c r="AJ2" s="28" t="s">
        <v>81</v>
      </c>
      <c r="AK2" s="28" t="s">
        <v>31</v>
      </c>
      <c r="AL2" s="28" t="s">
        <v>32</v>
      </c>
      <c r="AM2" s="28" t="s">
        <v>79</v>
      </c>
      <c r="AN2" s="28" t="s">
        <v>80</v>
      </c>
      <c r="AO2" s="28" t="s">
        <v>33</v>
      </c>
      <c r="AP2" s="28" t="s">
        <v>86</v>
      </c>
      <c r="AQ2" s="28" t="s">
        <v>34</v>
      </c>
      <c r="AR2" s="28" t="s">
        <v>89</v>
      </c>
      <c r="AS2" s="28" t="s">
        <v>35</v>
      </c>
      <c r="AT2" s="28" t="s">
        <v>26</v>
      </c>
    </row>
    <row r="3" spans="1:48" s="9" customFormat="1" ht="60">
      <c r="A3" s="11">
        <v>1</v>
      </c>
      <c r="B3" s="11" t="s">
        <v>93</v>
      </c>
      <c r="C3" s="22" t="s">
        <v>301</v>
      </c>
      <c r="D3" s="11" t="s">
        <v>99</v>
      </c>
      <c r="E3" s="11" t="s">
        <v>38</v>
      </c>
      <c r="F3" s="11">
        <v>500032</v>
      </c>
      <c r="G3" s="12">
        <v>0.8</v>
      </c>
      <c r="H3" s="11" t="s">
        <v>100</v>
      </c>
      <c r="I3" s="11" t="s">
        <v>96</v>
      </c>
      <c r="J3" s="11" t="s">
        <v>97</v>
      </c>
      <c r="K3" s="11" t="s">
        <v>103</v>
      </c>
      <c r="L3" s="15" t="s">
        <v>472</v>
      </c>
      <c r="M3" s="11" t="s">
        <v>101</v>
      </c>
      <c r="N3" s="11" t="s">
        <v>102</v>
      </c>
      <c r="O3" s="11" t="s">
        <v>104</v>
      </c>
      <c r="P3" s="11" t="s">
        <v>98</v>
      </c>
      <c r="Q3" s="11">
        <v>8</v>
      </c>
      <c r="R3" s="11" t="s">
        <v>296</v>
      </c>
      <c r="S3" s="11" t="s">
        <v>296</v>
      </c>
      <c r="T3" s="11" t="s">
        <v>296</v>
      </c>
      <c r="U3" s="11" t="s">
        <v>296</v>
      </c>
      <c r="V3" s="11" t="s">
        <v>296</v>
      </c>
      <c r="W3" s="13" t="s">
        <v>212</v>
      </c>
      <c r="X3" s="14">
        <v>43347</v>
      </c>
      <c r="Y3" s="14">
        <v>43528</v>
      </c>
      <c r="Z3" s="11" t="s">
        <v>105</v>
      </c>
      <c r="AA3" s="15" t="s">
        <v>98</v>
      </c>
      <c r="AB3" s="31" t="s">
        <v>481</v>
      </c>
      <c r="AC3" s="27" t="s">
        <v>458</v>
      </c>
      <c r="AD3" s="14">
        <v>44566</v>
      </c>
      <c r="AE3" s="27" t="s">
        <v>473</v>
      </c>
      <c r="AF3" s="14">
        <v>44571</v>
      </c>
      <c r="AG3" s="11" t="s">
        <v>106</v>
      </c>
      <c r="AH3" s="11" t="s">
        <v>119</v>
      </c>
      <c r="AI3" s="15" t="s">
        <v>297</v>
      </c>
      <c r="AJ3" s="32" t="s">
        <v>461</v>
      </c>
      <c r="AK3" s="33">
        <v>44573</v>
      </c>
      <c r="AL3" s="33">
        <v>44593</v>
      </c>
      <c r="AM3" s="32" t="s">
        <v>329</v>
      </c>
      <c r="AN3" s="32" t="s">
        <v>464</v>
      </c>
      <c r="AO3" s="17">
        <v>44625</v>
      </c>
      <c r="AP3" s="26" t="s">
        <v>467</v>
      </c>
      <c r="AQ3" s="14">
        <v>44684</v>
      </c>
      <c r="AR3" s="11" t="s">
        <v>298</v>
      </c>
      <c r="AS3" s="11" t="s">
        <v>98</v>
      </c>
      <c r="AT3" s="15" t="s">
        <v>532</v>
      </c>
      <c r="AV3" s="25"/>
    </row>
    <row r="4" spans="1:48" s="9" customFormat="1" ht="60">
      <c r="A4" s="11">
        <v>2</v>
      </c>
      <c r="B4" s="11" t="s">
        <v>94</v>
      </c>
      <c r="C4" s="22" t="s">
        <v>302</v>
      </c>
      <c r="D4" s="11" t="s">
        <v>107</v>
      </c>
      <c r="E4" s="11" t="s">
        <v>108</v>
      </c>
      <c r="F4" s="11">
        <v>831013</v>
      </c>
      <c r="G4" s="16">
        <v>0.8</v>
      </c>
      <c r="H4" s="11" t="s">
        <v>100</v>
      </c>
      <c r="I4" s="11" t="s">
        <v>96</v>
      </c>
      <c r="J4" s="11" t="s">
        <v>97</v>
      </c>
      <c r="K4" s="11" t="s">
        <v>109</v>
      </c>
      <c r="L4" s="15" t="s">
        <v>472</v>
      </c>
      <c r="M4" s="11" t="s">
        <v>101</v>
      </c>
      <c r="N4" s="11" t="s">
        <v>102</v>
      </c>
      <c r="O4" s="11" t="s">
        <v>104</v>
      </c>
      <c r="P4" s="11" t="s">
        <v>98</v>
      </c>
      <c r="Q4" s="11">
        <v>8</v>
      </c>
      <c r="R4" s="11" t="s">
        <v>296</v>
      </c>
      <c r="S4" s="11" t="s">
        <v>296</v>
      </c>
      <c r="T4" s="11" t="s">
        <v>296</v>
      </c>
      <c r="U4" s="11" t="s">
        <v>296</v>
      </c>
      <c r="V4" s="11" t="s">
        <v>296</v>
      </c>
      <c r="W4" s="13" t="s">
        <v>212</v>
      </c>
      <c r="X4" s="14">
        <v>43347</v>
      </c>
      <c r="Y4" s="14">
        <v>43528</v>
      </c>
      <c r="Z4" s="11" t="s">
        <v>110</v>
      </c>
      <c r="AA4" s="15" t="s">
        <v>98</v>
      </c>
      <c r="AB4" s="31" t="s">
        <v>482</v>
      </c>
      <c r="AC4" s="27" t="s">
        <v>459</v>
      </c>
      <c r="AD4" s="14">
        <v>44566</v>
      </c>
      <c r="AE4" s="27" t="s">
        <v>473</v>
      </c>
      <c r="AF4" s="14">
        <v>44569</v>
      </c>
      <c r="AG4" s="11" t="s">
        <v>106</v>
      </c>
      <c r="AH4" s="11" t="s">
        <v>119</v>
      </c>
      <c r="AI4" s="15" t="s">
        <v>297</v>
      </c>
      <c r="AJ4" s="32" t="s">
        <v>462</v>
      </c>
      <c r="AK4" s="33">
        <v>44573</v>
      </c>
      <c r="AL4" s="33">
        <v>44593</v>
      </c>
      <c r="AM4" s="32" t="s">
        <v>330</v>
      </c>
      <c r="AN4" s="32" t="s">
        <v>465</v>
      </c>
      <c r="AO4" s="17">
        <v>44625</v>
      </c>
      <c r="AP4" s="26" t="s">
        <v>468</v>
      </c>
      <c r="AQ4" s="14">
        <v>44684</v>
      </c>
      <c r="AR4" s="11" t="s">
        <v>298</v>
      </c>
      <c r="AS4" s="11" t="s">
        <v>98</v>
      </c>
      <c r="AT4" s="15" t="s">
        <v>532</v>
      </c>
      <c r="AV4" s="25"/>
    </row>
    <row r="5" spans="1:48" s="9" customFormat="1" ht="60">
      <c r="A5" s="11">
        <v>3</v>
      </c>
      <c r="B5" s="11" t="s">
        <v>95</v>
      </c>
      <c r="C5" s="22" t="s">
        <v>303</v>
      </c>
      <c r="D5" s="11" t="s">
        <v>304</v>
      </c>
      <c r="E5" s="11" t="s">
        <v>111</v>
      </c>
      <c r="F5" s="11">
        <v>700102</v>
      </c>
      <c r="G5" s="16">
        <v>0.74</v>
      </c>
      <c r="H5" s="11" t="s">
        <v>112</v>
      </c>
      <c r="I5" s="11" t="s">
        <v>96</v>
      </c>
      <c r="J5" s="11" t="s">
        <v>97</v>
      </c>
      <c r="K5" s="11" t="s">
        <v>113</v>
      </c>
      <c r="L5" s="15" t="s">
        <v>472</v>
      </c>
      <c r="M5" s="11" t="s">
        <v>114</v>
      </c>
      <c r="N5" s="11" t="s">
        <v>102</v>
      </c>
      <c r="O5" s="11" t="s">
        <v>115</v>
      </c>
      <c r="P5" s="11" t="s">
        <v>98</v>
      </c>
      <c r="Q5" s="11">
        <v>2</v>
      </c>
      <c r="R5" s="11" t="s">
        <v>296</v>
      </c>
      <c r="S5" s="11" t="s">
        <v>296</v>
      </c>
      <c r="T5" s="11" t="s">
        <v>296</v>
      </c>
      <c r="U5" s="11" t="s">
        <v>296</v>
      </c>
      <c r="V5" s="11" t="s">
        <v>296</v>
      </c>
      <c r="W5" s="13" t="s">
        <v>212</v>
      </c>
      <c r="X5" s="14">
        <v>43347</v>
      </c>
      <c r="Y5" s="14">
        <v>43528</v>
      </c>
      <c r="Z5" s="11" t="s">
        <v>110</v>
      </c>
      <c r="AA5" s="15" t="s">
        <v>98</v>
      </c>
      <c r="AB5" s="31" t="s">
        <v>483</v>
      </c>
      <c r="AC5" s="27" t="s">
        <v>460</v>
      </c>
      <c r="AD5" s="14">
        <v>44566</v>
      </c>
      <c r="AE5" s="27" t="s">
        <v>519</v>
      </c>
      <c r="AF5" s="14">
        <v>44571</v>
      </c>
      <c r="AG5" s="11" t="s">
        <v>106</v>
      </c>
      <c r="AH5" s="11" t="s">
        <v>119</v>
      </c>
      <c r="AI5" s="15" t="s">
        <v>297</v>
      </c>
      <c r="AJ5" s="32" t="s">
        <v>463</v>
      </c>
      <c r="AK5" s="33">
        <v>44573</v>
      </c>
      <c r="AL5" s="33">
        <v>44592</v>
      </c>
      <c r="AM5" s="32" t="s">
        <v>331</v>
      </c>
      <c r="AN5" s="32" t="s">
        <v>466</v>
      </c>
      <c r="AO5" s="17">
        <v>44625</v>
      </c>
      <c r="AP5" s="26" t="s">
        <v>469</v>
      </c>
      <c r="AQ5" s="14">
        <v>44684</v>
      </c>
      <c r="AR5" s="11" t="s">
        <v>298</v>
      </c>
      <c r="AS5" s="11" t="s">
        <v>98</v>
      </c>
      <c r="AT5" s="15" t="s">
        <v>532</v>
      </c>
      <c r="AV5" s="25"/>
    </row>
    <row r="6" spans="1:48" s="9" customFormat="1">
      <c r="C6" s="24"/>
      <c r="AB6" s="10"/>
    </row>
    <row r="7" spans="1:48" s="9" customFormat="1">
      <c r="C7" s="24"/>
      <c r="AB7" s="10"/>
    </row>
    <row r="8" spans="1:48" s="9" customFormat="1">
      <c r="C8" s="24"/>
      <c r="AB8" s="10"/>
    </row>
    <row r="9" spans="1:48" s="9" customFormat="1">
      <c r="C9" s="24"/>
      <c r="AB9" s="10"/>
    </row>
    <row r="10" spans="1:48" s="9" customFormat="1">
      <c r="C10" s="24"/>
      <c r="AB10" s="10"/>
    </row>
    <row r="11" spans="1:48" s="9" customFormat="1">
      <c r="C11" s="24"/>
      <c r="AB11" s="10"/>
    </row>
    <row r="12" spans="1:48" s="9" customFormat="1">
      <c r="C12" s="24"/>
      <c r="AB12" s="10"/>
    </row>
    <row r="13" spans="1:48" s="9" customFormat="1">
      <c r="C13" s="24"/>
      <c r="AB13" s="10"/>
    </row>
    <row r="14" spans="1:48" s="9" customFormat="1">
      <c r="C14" s="24"/>
      <c r="AB14" s="10"/>
    </row>
    <row r="15" spans="1:48" s="9" customFormat="1">
      <c r="C15" s="24"/>
      <c r="AB15" s="10"/>
    </row>
    <row r="16" spans="1:48" s="9" customFormat="1">
      <c r="C16" s="24"/>
      <c r="AB16" s="10"/>
    </row>
    <row r="17" spans="3:28" s="9" customFormat="1">
      <c r="C17" s="24"/>
      <c r="AB17" s="10"/>
    </row>
    <row r="18" spans="3:28" s="9" customFormat="1">
      <c r="C18" s="24"/>
      <c r="AB18" s="10"/>
    </row>
    <row r="19" spans="3:28" s="9" customFormat="1">
      <c r="C19" s="24"/>
      <c r="AB19" s="10"/>
    </row>
    <row r="20" spans="3:28" s="9" customFormat="1">
      <c r="C20" s="24"/>
      <c r="AB20" s="10"/>
    </row>
    <row r="21" spans="3:28" s="9" customFormat="1">
      <c r="C21" s="24"/>
      <c r="AB21" s="10"/>
    </row>
    <row r="22" spans="3:28" s="9" customFormat="1">
      <c r="C22" s="24"/>
      <c r="AB22" s="10"/>
    </row>
    <row r="23" spans="3:28" s="9" customFormat="1">
      <c r="C23" s="24"/>
      <c r="AB23" s="10"/>
    </row>
    <row r="24" spans="3:28" s="9" customFormat="1">
      <c r="C24" s="24"/>
      <c r="AB24" s="10"/>
    </row>
    <row r="25" spans="3:28" s="9" customFormat="1">
      <c r="C25" s="24"/>
      <c r="AB25" s="10"/>
    </row>
    <row r="26" spans="3:28" s="9" customFormat="1">
      <c r="C26" s="24"/>
      <c r="AB26" s="10"/>
    </row>
    <row r="27" spans="3:28" s="9" customFormat="1">
      <c r="C27" s="24"/>
      <c r="AB27" s="10"/>
    </row>
    <row r="28" spans="3:28" s="9" customFormat="1">
      <c r="C28" s="24"/>
      <c r="AB28" s="10"/>
    </row>
    <row r="29" spans="3:28" s="9" customFormat="1">
      <c r="C29" s="24"/>
      <c r="AB29" s="10"/>
    </row>
    <row r="30" spans="3:28" s="9" customFormat="1">
      <c r="C30" s="24"/>
      <c r="AB30" s="10"/>
    </row>
    <row r="31" spans="3:28" s="9" customFormat="1">
      <c r="C31" s="24"/>
      <c r="AB31" s="10"/>
    </row>
    <row r="32" spans="3:28" s="9" customFormat="1">
      <c r="C32" s="24"/>
      <c r="AB32" s="10"/>
    </row>
    <row r="33" spans="3:28" s="9" customFormat="1">
      <c r="C33" s="24"/>
      <c r="AB33" s="10"/>
    </row>
    <row r="34" spans="3:28" s="9" customFormat="1">
      <c r="C34" s="24"/>
      <c r="AB34" s="10"/>
    </row>
    <row r="35" spans="3:28" s="9" customFormat="1">
      <c r="C35" s="24"/>
      <c r="AB35" s="10"/>
    </row>
    <row r="36" spans="3:28" s="9" customFormat="1">
      <c r="C36" s="24"/>
      <c r="AB36" s="10"/>
    </row>
    <row r="37" spans="3:28" s="9" customFormat="1">
      <c r="C37" s="24"/>
      <c r="AB37" s="10"/>
    </row>
    <row r="38" spans="3:28" s="9" customFormat="1">
      <c r="C38" s="24"/>
      <c r="AB38" s="10"/>
    </row>
    <row r="39" spans="3:28" s="9" customFormat="1">
      <c r="C39" s="24"/>
      <c r="AB39" s="10"/>
    </row>
    <row r="40" spans="3:28" s="9" customFormat="1">
      <c r="C40" s="24"/>
      <c r="AB40" s="10"/>
    </row>
    <row r="41" spans="3:28" s="9" customFormat="1">
      <c r="C41" s="24"/>
      <c r="AB41" s="10"/>
    </row>
    <row r="42" spans="3:28" s="9" customFormat="1">
      <c r="C42" s="24"/>
      <c r="AB42" s="10"/>
    </row>
    <row r="43" spans="3:28" s="9" customFormat="1">
      <c r="C43" s="24"/>
      <c r="AB43" s="10"/>
    </row>
    <row r="44" spans="3:28" s="9" customFormat="1">
      <c r="C44" s="24"/>
      <c r="AB44" s="10"/>
    </row>
    <row r="45" spans="3:28" s="9" customFormat="1">
      <c r="C45" s="24"/>
      <c r="AB45" s="10"/>
    </row>
    <row r="46" spans="3:28" s="9" customFormat="1">
      <c r="C46" s="24"/>
      <c r="AB46" s="10"/>
    </row>
    <row r="47" spans="3:28" s="9" customFormat="1">
      <c r="C47" s="24"/>
      <c r="AB47" s="10"/>
    </row>
    <row r="48" spans="3:28" s="9" customFormat="1">
      <c r="C48" s="24"/>
      <c r="AB48" s="10"/>
    </row>
    <row r="49" spans="3:28" s="9" customFormat="1">
      <c r="C49" s="24"/>
      <c r="AB49" s="10"/>
    </row>
    <row r="50" spans="3:28" s="9" customFormat="1">
      <c r="C50" s="24"/>
      <c r="AB50" s="10"/>
    </row>
    <row r="51" spans="3:28" s="9" customFormat="1">
      <c r="C51" s="24"/>
      <c r="AB51" s="10"/>
    </row>
    <row r="52" spans="3:28" s="9" customFormat="1">
      <c r="C52" s="24"/>
      <c r="AB52" s="10"/>
    </row>
    <row r="53" spans="3:28" s="9" customFormat="1">
      <c r="C53" s="24"/>
      <c r="AB53" s="10"/>
    </row>
    <row r="54" spans="3:28" s="9" customFormat="1">
      <c r="C54" s="24"/>
      <c r="AB54" s="10"/>
    </row>
    <row r="55" spans="3:28" s="9" customFormat="1">
      <c r="C55" s="24"/>
      <c r="AB55" s="10"/>
    </row>
    <row r="56" spans="3:28" s="9" customFormat="1">
      <c r="C56" s="24"/>
      <c r="AB56" s="10"/>
    </row>
    <row r="57" spans="3:28" s="9" customFormat="1">
      <c r="C57" s="24"/>
      <c r="AB57" s="10"/>
    </row>
    <row r="58" spans="3:28" s="9" customFormat="1">
      <c r="C58" s="24"/>
      <c r="AB58" s="10"/>
    </row>
    <row r="59" spans="3:28" s="9" customFormat="1">
      <c r="C59" s="24"/>
      <c r="AB59" s="10"/>
    </row>
    <row r="60" spans="3:28" s="9" customFormat="1">
      <c r="C60" s="24"/>
      <c r="AB60" s="10"/>
    </row>
    <row r="61" spans="3:28" s="9" customFormat="1">
      <c r="C61" s="24"/>
      <c r="AB61" s="10"/>
    </row>
    <row r="62" spans="3:28" s="9" customFormat="1">
      <c r="C62" s="24"/>
      <c r="AB62" s="10"/>
    </row>
    <row r="63" spans="3:28" s="9" customFormat="1">
      <c r="C63" s="24"/>
      <c r="AB63" s="10"/>
    </row>
    <row r="64" spans="3:28" s="9" customFormat="1">
      <c r="C64" s="24"/>
      <c r="AB64" s="10"/>
    </row>
    <row r="65" spans="3:28" s="9" customFormat="1">
      <c r="C65" s="24"/>
      <c r="AB65" s="10"/>
    </row>
    <row r="66" spans="3:28" s="9" customFormat="1">
      <c r="C66" s="24"/>
      <c r="AB66" s="10"/>
    </row>
    <row r="67" spans="3:28" s="9" customFormat="1">
      <c r="C67" s="24"/>
      <c r="AB67" s="10"/>
    </row>
    <row r="68" spans="3:28" s="9" customFormat="1">
      <c r="C68" s="24"/>
      <c r="AB68" s="10"/>
    </row>
    <row r="69" spans="3:28" s="9" customFormat="1">
      <c r="C69" s="24"/>
      <c r="AB69" s="10"/>
    </row>
    <row r="70" spans="3:28" s="9" customFormat="1">
      <c r="C70" s="24"/>
      <c r="AB70" s="10"/>
    </row>
    <row r="71" spans="3:28" s="9" customFormat="1">
      <c r="C71" s="24"/>
      <c r="AB71" s="10"/>
    </row>
    <row r="72" spans="3:28" s="9" customFormat="1">
      <c r="C72" s="24"/>
      <c r="AB72" s="10"/>
    </row>
    <row r="73" spans="3:28" s="9" customFormat="1">
      <c r="C73" s="24"/>
      <c r="AB73" s="10"/>
    </row>
    <row r="74" spans="3:28" s="9" customFormat="1">
      <c r="C74" s="24"/>
      <c r="AB74" s="10"/>
    </row>
    <row r="75" spans="3:28" s="9" customFormat="1">
      <c r="C75" s="24"/>
      <c r="AB75" s="10"/>
    </row>
    <row r="76" spans="3:28" s="9" customFormat="1">
      <c r="C76" s="24"/>
      <c r="AB76" s="10"/>
    </row>
    <row r="77" spans="3:28" s="9" customFormat="1">
      <c r="C77" s="24"/>
      <c r="AB77" s="10"/>
    </row>
    <row r="78" spans="3:28" s="9" customFormat="1">
      <c r="C78" s="24"/>
      <c r="AB78" s="10"/>
    </row>
    <row r="79" spans="3:28" s="9" customFormat="1">
      <c r="C79" s="24"/>
      <c r="AB79" s="10"/>
    </row>
    <row r="80" spans="3:28" s="9" customFormat="1">
      <c r="C80" s="24"/>
      <c r="AB80" s="10"/>
    </row>
    <row r="81" spans="3:28" s="9" customFormat="1">
      <c r="C81" s="24"/>
      <c r="AB81" s="10"/>
    </row>
    <row r="82" spans="3:28" s="9" customFormat="1">
      <c r="C82" s="24"/>
      <c r="AB82" s="10"/>
    </row>
    <row r="83" spans="3:28" s="9" customFormat="1">
      <c r="C83" s="24"/>
      <c r="AB83" s="10"/>
    </row>
    <row r="84" spans="3:28" s="9" customFormat="1">
      <c r="C84" s="24"/>
      <c r="AB84" s="10"/>
    </row>
    <row r="85" spans="3:28" s="9" customFormat="1">
      <c r="C85" s="24"/>
      <c r="AB85" s="10"/>
    </row>
    <row r="86" spans="3:28" s="9" customFormat="1">
      <c r="C86" s="24"/>
      <c r="AB86" s="10"/>
    </row>
    <row r="87" spans="3:28" s="9" customFormat="1">
      <c r="C87" s="24"/>
      <c r="AB87" s="10"/>
    </row>
    <row r="88" spans="3:28" s="9" customFormat="1">
      <c r="C88" s="24"/>
      <c r="AB88" s="10"/>
    </row>
    <row r="89" spans="3:28" s="9" customFormat="1">
      <c r="C89" s="24"/>
      <c r="AB89" s="10"/>
    </row>
    <row r="90" spans="3:28" s="9" customFormat="1">
      <c r="C90" s="24"/>
      <c r="AB90" s="10"/>
    </row>
    <row r="91" spans="3:28" s="9" customFormat="1">
      <c r="C91" s="24"/>
      <c r="AB91" s="10"/>
    </row>
    <row r="92" spans="3:28" s="9" customFormat="1">
      <c r="C92" s="24"/>
      <c r="AB92" s="10"/>
    </row>
    <row r="93" spans="3:28" s="9" customFormat="1">
      <c r="C93" s="24"/>
      <c r="AB93" s="10"/>
    </row>
    <row r="94" spans="3:28" s="9" customFormat="1">
      <c r="C94" s="24"/>
      <c r="AB94" s="10"/>
    </row>
    <row r="95" spans="3:28" s="9" customFormat="1">
      <c r="C95" s="24"/>
      <c r="AB95" s="10"/>
    </row>
    <row r="96" spans="3:28" s="9" customFormat="1">
      <c r="C96" s="24"/>
      <c r="AB96" s="10"/>
    </row>
    <row r="97" spans="3:28" s="9" customFormat="1">
      <c r="C97" s="24"/>
      <c r="AB97" s="10"/>
    </row>
    <row r="98" spans="3:28" s="9" customFormat="1">
      <c r="C98" s="24"/>
      <c r="AB98" s="10"/>
    </row>
    <row r="99" spans="3:28" s="9" customFormat="1">
      <c r="C99" s="24"/>
      <c r="AB99" s="10"/>
    </row>
    <row r="100" spans="3:28" s="9" customFormat="1">
      <c r="C100" s="24"/>
      <c r="AB100" s="10"/>
    </row>
    <row r="101" spans="3:28" s="9" customFormat="1">
      <c r="C101" s="24"/>
      <c r="AB101" s="10"/>
    </row>
    <row r="102" spans="3:28" s="9" customFormat="1">
      <c r="C102" s="24"/>
      <c r="AB102" s="10"/>
    </row>
    <row r="103" spans="3:28" s="9" customFormat="1">
      <c r="C103" s="24"/>
      <c r="AB103" s="10"/>
    </row>
    <row r="104" spans="3:28" s="9" customFormat="1">
      <c r="C104" s="24"/>
      <c r="AB104" s="10"/>
    </row>
    <row r="105" spans="3:28" s="9" customFormat="1">
      <c r="C105" s="24"/>
      <c r="AB105" s="10"/>
    </row>
    <row r="106" spans="3:28" s="9" customFormat="1">
      <c r="C106" s="24"/>
      <c r="AB106" s="10"/>
    </row>
    <row r="107" spans="3:28" s="9" customFormat="1">
      <c r="C107" s="24"/>
      <c r="AB107" s="10"/>
    </row>
    <row r="108" spans="3:28" s="9" customFormat="1">
      <c r="C108" s="24"/>
      <c r="AB108" s="10"/>
    </row>
    <row r="109" spans="3:28" s="9" customFormat="1">
      <c r="C109" s="24"/>
      <c r="AB109" s="10"/>
    </row>
    <row r="110" spans="3:28" s="9" customFormat="1">
      <c r="C110" s="24"/>
      <c r="AB110" s="10"/>
    </row>
    <row r="111" spans="3:28" s="9" customFormat="1">
      <c r="C111" s="24"/>
      <c r="AB111" s="10"/>
    </row>
    <row r="112" spans="3:28" s="9" customFormat="1">
      <c r="C112" s="24"/>
      <c r="AB112" s="10"/>
    </row>
    <row r="113" spans="3:28" s="9" customFormat="1">
      <c r="C113" s="24"/>
      <c r="AB113" s="10"/>
    </row>
    <row r="114" spans="3:28" s="9" customFormat="1">
      <c r="C114" s="24"/>
      <c r="AB114" s="10"/>
    </row>
    <row r="115" spans="3:28" s="9" customFormat="1">
      <c r="C115" s="24"/>
      <c r="AB115" s="10"/>
    </row>
    <row r="116" spans="3:28" s="9" customFormat="1">
      <c r="C116" s="24"/>
      <c r="AB116" s="10"/>
    </row>
    <row r="117" spans="3:28" s="9" customFormat="1">
      <c r="C117" s="24"/>
      <c r="AB117" s="10"/>
    </row>
    <row r="118" spans="3:28" s="9" customFormat="1">
      <c r="C118" s="24"/>
      <c r="AB118" s="10"/>
    </row>
    <row r="119" spans="3:28" s="9" customFormat="1">
      <c r="C119" s="24"/>
      <c r="AB119" s="10"/>
    </row>
    <row r="120" spans="3:28" s="9" customFormat="1">
      <c r="C120" s="24"/>
      <c r="AB120" s="10"/>
    </row>
    <row r="121" spans="3:28" s="9" customFormat="1">
      <c r="C121" s="24"/>
      <c r="AB121" s="10"/>
    </row>
    <row r="122" spans="3:28" s="9" customFormat="1">
      <c r="C122" s="24"/>
      <c r="AB122" s="10"/>
    </row>
    <row r="123" spans="3:28" s="9" customFormat="1">
      <c r="C123" s="24"/>
      <c r="AB123" s="10"/>
    </row>
    <row r="124" spans="3:28" s="9" customFormat="1">
      <c r="C124" s="24"/>
      <c r="AB124" s="10"/>
    </row>
    <row r="125" spans="3:28" s="9" customFormat="1">
      <c r="C125" s="24"/>
      <c r="AB125" s="10"/>
    </row>
    <row r="126" spans="3:28" s="9" customFormat="1">
      <c r="C126" s="24"/>
      <c r="AB126" s="10"/>
    </row>
    <row r="127" spans="3:28" s="9" customFormat="1">
      <c r="C127" s="24"/>
      <c r="AB127" s="10"/>
    </row>
    <row r="128" spans="3:28" s="9" customFormat="1">
      <c r="C128" s="24"/>
      <c r="AB128" s="10"/>
    </row>
    <row r="129" spans="3:28" s="9" customFormat="1">
      <c r="C129" s="24"/>
      <c r="AB129" s="10"/>
    </row>
    <row r="130" spans="3:28" s="9" customFormat="1">
      <c r="C130" s="24"/>
      <c r="AB130" s="10"/>
    </row>
    <row r="131" spans="3:28" s="9" customFormat="1">
      <c r="C131" s="24"/>
      <c r="AB131" s="10"/>
    </row>
    <row r="132" spans="3:28" s="9" customFormat="1">
      <c r="C132" s="24"/>
      <c r="AB132" s="10"/>
    </row>
    <row r="133" spans="3:28" s="9" customFormat="1">
      <c r="C133" s="24"/>
      <c r="AB133" s="10"/>
    </row>
    <row r="134" spans="3:28" s="9" customFormat="1">
      <c r="C134" s="24"/>
      <c r="AB134" s="10"/>
    </row>
    <row r="135" spans="3:28" s="9" customFormat="1">
      <c r="C135" s="24"/>
      <c r="AB135" s="10"/>
    </row>
    <row r="136" spans="3:28" s="9" customFormat="1">
      <c r="C136" s="24"/>
      <c r="AB136" s="10"/>
    </row>
    <row r="137" spans="3:28" s="9" customFormat="1">
      <c r="C137" s="24"/>
      <c r="AB137" s="10"/>
    </row>
    <row r="138" spans="3:28" s="9" customFormat="1">
      <c r="C138" s="24"/>
      <c r="AB138" s="10"/>
    </row>
    <row r="139" spans="3:28" s="9" customFormat="1">
      <c r="C139" s="24"/>
      <c r="AB139" s="10"/>
    </row>
    <row r="140" spans="3:28" s="9" customFormat="1">
      <c r="C140" s="24"/>
      <c r="AB140" s="10"/>
    </row>
    <row r="141" spans="3:28" s="9" customFormat="1">
      <c r="C141" s="24"/>
      <c r="AB141" s="10"/>
    </row>
    <row r="142" spans="3:28" s="9" customFormat="1">
      <c r="C142" s="24"/>
      <c r="AB142" s="10"/>
    </row>
    <row r="143" spans="3:28" s="9" customFormat="1">
      <c r="C143" s="24"/>
      <c r="AB143" s="10"/>
    </row>
    <row r="144" spans="3:28" s="9" customFormat="1">
      <c r="C144" s="24"/>
      <c r="AB144" s="10"/>
    </row>
    <row r="145" spans="3:28" s="9" customFormat="1">
      <c r="C145" s="24"/>
      <c r="AB145" s="10"/>
    </row>
    <row r="146" spans="3:28" s="9" customFormat="1">
      <c r="C146" s="24"/>
      <c r="AB146" s="10"/>
    </row>
    <row r="147" spans="3:28" s="9" customFormat="1">
      <c r="C147" s="24"/>
      <c r="AB147" s="10"/>
    </row>
    <row r="148" spans="3:28" s="9" customFormat="1">
      <c r="C148" s="24"/>
      <c r="AB148" s="10"/>
    </row>
    <row r="149" spans="3:28" s="9" customFormat="1">
      <c r="C149" s="24"/>
      <c r="AB149" s="10"/>
    </row>
    <row r="150" spans="3:28" s="9" customFormat="1">
      <c r="C150" s="24"/>
      <c r="AB150" s="10"/>
    </row>
    <row r="151" spans="3:28" s="9" customFormat="1">
      <c r="C151" s="24"/>
      <c r="AB151" s="10"/>
    </row>
    <row r="152" spans="3:28" s="9" customFormat="1">
      <c r="C152" s="24"/>
      <c r="AB152" s="10"/>
    </row>
    <row r="153" spans="3:28" s="9" customFormat="1">
      <c r="C153" s="24"/>
      <c r="AB153" s="10"/>
    </row>
    <row r="154" spans="3:28" s="9" customFormat="1">
      <c r="C154" s="24"/>
      <c r="AB154" s="10"/>
    </row>
    <row r="155" spans="3:28" s="9" customFormat="1">
      <c r="C155" s="24"/>
      <c r="AB155" s="10"/>
    </row>
    <row r="156" spans="3:28" s="9" customFormat="1">
      <c r="C156" s="24"/>
      <c r="AB156" s="10"/>
    </row>
    <row r="157" spans="3:28" s="9" customFormat="1">
      <c r="C157" s="24"/>
      <c r="AB157" s="10"/>
    </row>
    <row r="158" spans="3:28" s="9" customFormat="1">
      <c r="C158" s="24"/>
      <c r="AB158" s="10"/>
    </row>
    <row r="159" spans="3:28" s="9" customFormat="1">
      <c r="C159" s="24"/>
      <c r="AB159" s="10"/>
    </row>
    <row r="160" spans="3:28" s="9" customFormat="1">
      <c r="C160" s="24"/>
      <c r="AB160" s="10"/>
    </row>
    <row r="161" spans="3:28" s="9" customFormat="1">
      <c r="C161" s="24"/>
      <c r="AB161" s="10"/>
    </row>
    <row r="162" spans="3:28" s="9" customFormat="1">
      <c r="C162" s="24"/>
      <c r="AB162" s="10"/>
    </row>
    <row r="163" spans="3:28" s="9" customFormat="1">
      <c r="C163" s="24"/>
      <c r="AB163" s="10"/>
    </row>
    <row r="164" spans="3:28" s="9" customFormat="1">
      <c r="C164" s="24"/>
      <c r="AB164" s="10"/>
    </row>
    <row r="165" spans="3:28" s="9" customFormat="1">
      <c r="C165" s="24"/>
      <c r="AB165" s="10"/>
    </row>
    <row r="166" spans="3:28" s="9" customFormat="1">
      <c r="C166" s="24"/>
      <c r="AB166" s="10"/>
    </row>
    <row r="167" spans="3:28" s="9" customFormat="1">
      <c r="C167" s="24"/>
      <c r="AB167" s="10"/>
    </row>
    <row r="168" spans="3:28" s="9" customFormat="1">
      <c r="C168" s="24"/>
      <c r="AB168" s="10"/>
    </row>
    <row r="169" spans="3:28" s="9" customFormat="1">
      <c r="C169" s="24"/>
      <c r="AB169" s="10"/>
    </row>
    <row r="170" spans="3:28" s="9" customFormat="1">
      <c r="C170" s="24"/>
      <c r="AB170" s="10"/>
    </row>
    <row r="171" spans="3:28" s="9" customFormat="1">
      <c r="C171" s="24"/>
      <c r="AB171" s="10"/>
    </row>
    <row r="172" spans="3:28" s="9" customFormat="1">
      <c r="C172" s="24"/>
      <c r="AB172" s="10"/>
    </row>
    <row r="173" spans="3:28" s="9" customFormat="1">
      <c r="C173" s="24"/>
      <c r="AB173" s="10"/>
    </row>
    <row r="174" spans="3:28" s="9" customFormat="1">
      <c r="C174" s="24"/>
      <c r="AB174" s="10"/>
    </row>
    <row r="175" spans="3:28" s="9" customFormat="1">
      <c r="C175" s="24"/>
      <c r="AB175" s="10"/>
    </row>
    <row r="176" spans="3:28" s="9" customFormat="1">
      <c r="C176" s="24"/>
      <c r="AB176" s="10"/>
    </row>
    <row r="177" spans="3:28" s="9" customFormat="1">
      <c r="C177" s="24"/>
      <c r="AB177" s="10"/>
    </row>
    <row r="178" spans="3:28" s="9" customFormat="1">
      <c r="C178" s="24"/>
      <c r="AB178" s="10"/>
    </row>
    <row r="179" spans="3:28" s="9" customFormat="1">
      <c r="C179" s="24"/>
      <c r="AB179" s="10"/>
    </row>
    <row r="180" spans="3:28" s="9" customFormat="1">
      <c r="C180" s="24"/>
      <c r="AB180" s="10"/>
    </row>
    <row r="181" spans="3:28" s="9" customFormat="1">
      <c r="C181" s="24"/>
      <c r="AB181" s="10"/>
    </row>
    <row r="182" spans="3:28" s="9" customFormat="1">
      <c r="C182" s="24"/>
      <c r="AB182" s="10"/>
    </row>
    <row r="183" spans="3:28" s="9" customFormat="1">
      <c r="C183" s="24"/>
      <c r="AB183" s="10"/>
    </row>
    <row r="184" spans="3:28" s="9" customFormat="1">
      <c r="C184" s="24"/>
      <c r="AB184" s="10"/>
    </row>
    <row r="185" spans="3:28" s="9" customFormat="1">
      <c r="C185" s="24"/>
      <c r="AB185" s="10"/>
    </row>
    <row r="186" spans="3:28" s="9" customFormat="1">
      <c r="C186" s="24"/>
      <c r="AB186" s="10"/>
    </row>
    <row r="187" spans="3:28" s="9" customFormat="1">
      <c r="C187" s="24"/>
      <c r="AB187" s="10"/>
    </row>
    <row r="188" spans="3:28" s="9" customFormat="1">
      <c r="C188" s="24"/>
      <c r="AB188" s="10"/>
    </row>
    <row r="189" spans="3:28" s="9" customFormat="1">
      <c r="C189" s="24"/>
      <c r="AB189" s="10"/>
    </row>
    <row r="190" spans="3:28" s="9" customFormat="1">
      <c r="C190" s="24"/>
      <c r="AB190" s="10"/>
    </row>
    <row r="191" spans="3:28" s="9" customFormat="1">
      <c r="C191" s="24"/>
      <c r="AB191" s="10"/>
    </row>
    <row r="192" spans="3:28" s="9" customFormat="1">
      <c r="C192" s="24"/>
      <c r="AB192" s="10"/>
    </row>
    <row r="193" spans="3:28" s="9" customFormat="1">
      <c r="C193" s="24"/>
      <c r="AB193" s="10"/>
    </row>
    <row r="194" spans="3:28" s="9" customFormat="1">
      <c r="C194" s="24"/>
      <c r="AB194" s="10"/>
    </row>
    <row r="195" spans="3:28" s="9" customFormat="1">
      <c r="C195" s="24"/>
      <c r="AB195" s="10"/>
    </row>
    <row r="196" spans="3:28" s="9" customFormat="1">
      <c r="C196" s="24"/>
      <c r="AB196" s="10"/>
    </row>
    <row r="197" spans="3:28" s="9" customFormat="1">
      <c r="C197" s="24"/>
      <c r="AB197" s="10"/>
    </row>
    <row r="198" spans="3:28" s="9" customFormat="1">
      <c r="C198" s="24"/>
      <c r="AB198" s="10"/>
    </row>
    <row r="199" spans="3:28" s="9" customFormat="1">
      <c r="C199" s="24"/>
      <c r="AB199" s="10"/>
    </row>
    <row r="200" spans="3:28" s="9" customFormat="1">
      <c r="C200" s="24"/>
      <c r="AB200" s="10"/>
    </row>
    <row r="201" spans="3:28" s="9" customFormat="1">
      <c r="C201" s="24"/>
      <c r="AB201" s="10"/>
    </row>
    <row r="202" spans="3:28" s="9" customFormat="1">
      <c r="C202" s="24"/>
      <c r="AB202" s="10"/>
    </row>
  </sheetData>
  <mergeCells count="4">
    <mergeCell ref="B1:K1"/>
    <mergeCell ref="L1:V1"/>
    <mergeCell ref="W1:AE1"/>
    <mergeCell ref="AF1:AT1"/>
  </mergeCells>
  <conditionalFormatting sqref="Q3:Q1048576">
    <cfRule type="cellIs" dxfId="1" priority="1" operator="greaterThan">
      <formula>8</formula>
    </cfRule>
  </conditionalFormatting>
  <dataValidations count="2">
    <dataValidation type="list" allowBlank="1" showInputMessage="1" showErrorMessage="1" sqref="AS3:AS1048576 P3:P1048576">
      <formula1>"Yes, No"</formula1>
    </dataValidation>
    <dataValidation type="list" allowBlank="1" showInputMessage="1" showErrorMessage="1" sqref="J3:J1048576">
      <formula1>"Part time, Full time "</formula1>
    </dataValidation>
  </dataValidations>
  <hyperlinks>
    <hyperlink ref="AN3" r:id="rId1" display="https://www.spu.ac/phd/22_er/1-sachi.pdf"/>
    <hyperlink ref="AN4" r:id="rId2" display="https://www.spu.ac/phd/22_er/2-sweta.pdf"/>
    <hyperlink ref="AN5" r:id="rId3" display="https://www.spu.ac/phd/22_er/3-sheetal.pdf"/>
    <hyperlink ref="AP3" r:id="rId4"/>
    <hyperlink ref="AP4" r:id="rId5"/>
    <hyperlink ref="AP5" r:id="rId6"/>
    <hyperlink ref="AM3" r:id="rId7" display="https://www.spu.ac/phd/22_pter/1-sachi.pdf"/>
    <hyperlink ref="AM4" r:id="rId8" display="https://www.spu.ac/phd/22_pter/2-sweta.pdf"/>
    <hyperlink ref="AM5" r:id="rId9" display="https://www.spu.ac/phd/22_pter/3-sheetal.pdf"/>
    <hyperlink ref="AJ3" r:id="rId10"/>
    <hyperlink ref="AJ4" r:id="rId11"/>
    <hyperlink ref="AJ5" r:id="rId12"/>
    <hyperlink ref="AC3" r:id="rId13"/>
    <hyperlink ref="AC4" r:id="rId14"/>
    <hyperlink ref="AC5" r:id="rId15"/>
    <hyperlink ref="AE3" r:id="rId16"/>
    <hyperlink ref="AE4" r:id="rId17"/>
    <hyperlink ref="AB3" r:id="rId18"/>
    <hyperlink ref="AB4" r:id="rId19"/>
    <hyperlink ref="AB5" r:id="rId20"/>
    <hyperlink ref="AE5" r:id="rId21"/>
  </hyperlinks>
  <pageMargins left="0.7" right="0.7" top="0.75" bottom="0.75" header="0.3" footer="0.3"/>
  <pageSetup orientation="portrait" r:id="rId2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593D02-F036-4CF3-B248-FBA77E45F5B0}">
          <x14:formula1>
            <xm:f>state!$A$1:$A$37</xm:f>
          </x14:formula1>
          <xm:sqref>D3:D1048576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V27"/>
  <sheetViews>
    <sheetView tabSelected="1" zoomScale="80" zoomScaleNormal="80"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G3" sqref="G3"/>
    </sheetView>
  </sheetViews>
  <sheetFormatPr defaultRowHeight="15"/>
  <cols>
    <col min="1" max="1" width="8.140625" bestFit="1" customWidth="1"/>
    <col min="2" max="2" width="32.7109375" bestFit="1" customWidth="1"/>
    <col min="3" max="3" width="37.85546875" style="23" bestFit="1" customWidth="1"/>
    <col min="4" max="4" width="20" bestFit="1" customWidth="1"/>
    <col min="5" max="5" width="21" bestFit="1" customWidth="1"/>
    <col min="6" max="6" width="7.7109375" bestFit="1" customWidth="1"/>
    <col min="7" max="7" width="19.42578125" bestFit="1" customWidth="1"/>
    <col min="8" max="8" width="35" style="6" customWidth="1"/>
    <col min="9" max="9" width="22" bestFit="1" customWidth="1"/>
    <col min="10" max="10" width="13" bestFit="1" customWidth="1"/>
    <col min="11" max="11" width="21.42578125" bestFit="1" customWidth="1"/>
    <col min="12" max="12" width="30.42578125" customWidth="1"/>
    <col min="13" max="13" width="20.85546875" bestFit="1" customWidth="1"/>
    <col min="14" max="14" width="20.28515625" bestFit="1" customWidth="1"/>
    <col min="15" max="15" width="19.140625" bestFit="1" customWidth="1"/>
    <col min="16" max="16" width="12.42578125" bestFit="1" customWidth="1"/>
    <col min="17" max="17" width="23.42578125" bestFit="1" customWidth="1"/>
    <col min="18" max="18" width="15.5703125" bestFit="1" customWidth="1"/>
    <col min="19" max="19" width="15.7109375" bestFit="1" customWidth="1"/>
    <col min="20" max="20" width="16" bestFit="1" customWidth="1"/>
    <col min="21" max="21" width="14.140625" bestFit="1" customWidth="1"/>
    <col min="22" max="22" width="23.7109375" bestFit="1" customWidth="1"/>
    <col min="23" max="23" width="10.5703125" bestFit="1" customWidth="1"/>
    <col min="24" max="24" width="14.140625" bestFit="1" customWidth="1"/>
    <col min="25" max="25" width="18.7109375" bestFit="1" customWidth="1"/>
    <col min="26" max="26" width="14.28515625" bestFit="1" customWidth="1"/>
    <col min="27" max="27" width="20.7109375" bestFit="1" customWidth="1"/>
    <col min="28" max="28" width="34.140625" bestFit="1" customWidth="1"/>
    <col min="29" max="29" width="53.140625" customWidth="1"/>
    <col min="30" max="30" width="17.7109375" bestFit="1" customWidth="1"/>
    <col min="31" max="31" width="56.5703125" style="6" customWidth="1"/>
    <col min="32" max="32" width="17.7109375" bestFit="1" customWidth="1"/>
    <col min="33" max="33" width="27.140625" bestFit="1" customWidth="1"/>
    <col min="34" max="34" width="28" bestFit="1" customWidth="1"/>
    <col min="35" max="35" width="25.5703125" bestFit="1" customWidth="1"/>
    <col min="36" max="36" width="38.85546875" bestFit="1" customWidth="1"/>
    <col min="37" max="37" width="13" bestFit="1" customWidth="1"/>
    <col min="38" max="38" width="17.7109375" bestFit="1" customWidth="1"/>
    <col min="39" max="39" width="65.5703125" bestFit="1" customWidth="1"/>
    <col min="40" max="40" width="48.28515625" bestFit="1" customWidth="1"/>
    <col min="41" max="41" width="12.7109375" bestFit="1" customWidth="1"/>
    <col min="42" max="42" width="47" bestFit="1" customWidth="1"/>
    <col min="43" max="43" width="11.5703125" bestFit="1" customWidth="1"/>
    <col min="44" max="44" width="25.85546875" bestFit="1" customWidth="1"/>
    <col min="45" max="45" width="35.7109375" bestFit="1" customWidth="1"/>
    <col min="46" max="46" width="35.85546875" bestFit="1" customWidth="1"/>
    <col min="48" max="48" width="10.28515625" customWidth="1"/>
    <col min="49" max="49" width="10.5703125" customWidth="1"/>
  </cols>
  <sheetData>
    <row r="1" spans="1:48" ht="15.75">
      <c r="A1" s="18"/>
      <c r="B1" s="39" t="s">
        <v>82</v>
      </c>
      <c r="C1" s="39"/>
      <c r="D1" s="39"/>
      <c r="E1" s="39"/>
      <c r="F1" s="39"/>
      <c r="G1" s="39"/>
      <c r="H1" s="39"/>
      <c r="I1" s="39"/>
      <c r="J1" s="39"/>
      <c r="K1" s="39"/>
      <c r="L1" s="38" t="s">
        <v>83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6" t="s">
        <v>36</v>
      </c>
      <c r="X1" s="36"/>
      <c r="Y1" s="36"/>
      <c r="Z1" s="36"/>
      <c r="AA1" s="36"/>
      <c r="AB1" s="36"/>
      <c r="AC1" s="36"/>
      <c r="AD1" s="36"/>
      <c r="AE1" s="36"/>
      <c r="AF1" s="37" t="s">
        <v>37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</row>
    <row r="2" spans="1:48" s="29" customFormat="1" ht="85.5">
      <c r="A2" s="28" t="s">
        <v>288</v>
      </c>
      <c r="B2" s="28" t="s">
        <v>12</v>
      </c>
      <c r="C2" s="28" t="s">
        <v>90</v>
      </c>
      <c r="D2" s="28" t="s">
        <v>13</v>
      </c>
      <c r="E2" s="28" t="s">
        <v>2</v>
      </c>
      <c r="F2" s="28" t="s">
        <v>14</v>
      </c>
      <c r="G2" s="28" t="s">
        <v>358</v>
      </c>
      <c r="H2" s="28" t="s">
        <v>15</v>
      </c>
      <c r="I2" s="28" t="s">
        <v>91</v>
      </c>
      <c r="J2" s="28" t="s">
        <v>16</v>
      </c>
      <c r="K2" s="28" t="s">
        <v>17</v>
      </c>
      <c r="L2" s="28" t="s">
        <v>18</v>
      </c>
      <c r="M2" s="28" t="s">
        <v>19</v>
      </c>
      <c r="N2" s="28" t="s">
        <v>20</v>
      </c>
      <c r="O2" s="28" t="s">
        <v>21</v>
      </c>
      <c r="P2" s="28" t="s">
        <v>87</v>
      </c>
      <c r="Q2" s="28" t="s">
        <v>75</v>
      </c>
      <c r="R2" s="28" t="s">
        <v>76</v>
      </c>
      <c r="S2" s="28" t="s">
        <v>20</v>
      </c>
      <c r="T2" s="28" t="s">
        <v>77</v>
      </c>
      <c r="U2" s="28" t="s">
        <v>87</v>
      </c>
      <c r="V2" s="28" t="s">
        <v>78</v>
      </c>
      <c r="W2" s="28" t="s">
        <v>22</v>
      </c>
      <c r="X2" s="28" t="s">
        <v>23</v>
      </c>
      <c r="Y2" s="28" t="s">
        <v>24</v>
      </c>
      <c r="Z2" s="28" t="s">
        <v>25</v>
      </c>
      <c r="AA2" s="28" t="s">
        <v>27</v>
      </c>
      <c r="AB2" s="28" t="s">
        <v>84</v>
      </c>
      <c r="AC2" s="28" t="s">
        <v>85</v>
      </c>
      <c r="AD2" s="28" t="s">
        <v>28</v>
      </c>
      <c r="AE2" s="28" t="s">
        <v>29</v>
      </c>
      <c r="AF2" s="28" t="s">
        <v>30</v>
      </c>
      <c r="AG2" s="28" t="s">
        <v>117</v>
      </c>
      <c r="AH2" s="28" t="s">
        <v>118</v>
      </c>
      <c r="AI2" s="28" t="s">
        <v>92</v>
      </c>
      <c r="AJ2" s="28" t="s">
        <v>81</v>
      </c>
      <c r="AK2" s="28" t="s">
        <v>31</v>
      </c>
      <c r="AL2" s="28" t="s">
        <v>32</v>
      </c>
      <c r="AM2" s="28" t="s">
        <v>79</v>
      </c>
      <c r="AN2" s="28" t="s">
        <v>80</v>
      </c>
      <c r="AO2" s="28" t="s">
        <v>33</v>
      </c>
      <c r="AP2" s="28" t="s">
        <v>86</v>
      </c>
      <c r="AQ2" s="28" t="s">
        <v>34</v>
      </c>
      <c r="AR2" s="28" t="s">
        <v>89</v>
      </c>
      <c r="AS2" s="28" t="s">
        <v>35</v>
      </c>
      <c r="AT2" s="28" t="s">
        <v>26</v>
      </c>
    </row>
    <row r="3" spans="1:48" s="9" customFormat="1" ht="75">
      <c r="A3" s="11">
        <v>1</v>
      </c>
      <c r="B3" s="11" t="s">
        <v>120</v>
      </c>
      <c r="C3" s="22" t="s">
        <v>305</v>
      </c>
      <c r="D3" s="11" t="s">
        <v>121</v>
      </c>
      <c r="E3" s="11" t="s">
        <v>122</v>
      </c>
      <c r="F3" s="11">
        <v>444001</v>
      </c>
      <c r="G3" s="16">
        <v>0.61</v>
      </c>
      <c r="H3" s="15" t="s">
        <v>123</v>
      </c>
      <c r="I3" s="11" t="s">
        <v>96</v>
      </c>
      <c r="J3" s="11" t="s">
        <v>213</v>
      </c>
      <c r="K3" s="11" t="s">
        <v>124</v>
      </c>
      <c r="L3" s="15" t="s">
        <v>472</v>
      </c>
      <c r="M3" s="11" t="s">
        <v>125</v>
      </c>
      <c r="N3" s="11" t="s">
        <v>102</v>
      </c>
      <c r="O3" s="11" t="s">
        <v>126</v>
      </c>
      <c r="P3" s="11" t="s">
        <v>98</v>
      </c>
      <c r="Q3" s="11">
        <v>4</v>
      </c>
      <c r="R3" s="11" t="s">
        <v>296</v>
      </c>
      <c r="S3" s="11" t="s">
        <v>296</v>
      </c>
      <c r="T3" s="11" t="s">
        <v>296</v>
      </c>
      <c r="U3" s="11" t="s">
        <v>296</v>
      </c>
      <c r="V3" s="11" t="s">
        <v>296</v>
      </c>
      <c r="W3" s="13" t="s">
        <v>212</v>
      </c>
      <c r="X3" s="14">
        <v>43346</v>
      </c>
      <c r="Y3" s="14">
        <v>43528</v>
      </c>
      <c r="Z3" s="11" t="s">
        <v>127</v>
      </c>
      <c r="AA3" s="11" t="s">
        <v>98</v>
      </c>
      <c r="AB3" s="27" t="s">
        <v>484</v>
      </c>
      <c r="AC3" s="27" t="s">
        <v>359</v>
      </c>
      <c r="AD3" s="14">
        <v>44779</v>
      </c>
      <c r="AE3" s="27" t="s">
        <v>474</v>
      </c>
      <c r="AF3" s="14">
        <v>44799</v>
      </c>
      <c r="AG3" s="11" t="s">
        <v>128</v>
      </c>
      <c r="AH3" s="11" t="s">
        <v>129</v>
      </c>
      <c r="AI3" s="11" t="s">
        <v>116</v>
      </c>
      <c r="AJ3" s="26" t="s">
        <v>357</v>
      </c>
      <c r="AK3" s="14">
        <v>44811</v>
      </c>
      <c r="AL3" s="14">
        <v>44826</v>
      </c>
      <c r="AM3" s="26" t="s">
        <v>408</v>
      </c>
      <c r="AN3" s="26" t="s">
        <v>342</v>
      </c>
      <c r="AO3" s="14">
        <v>44931</v>
      </c>
      <c r="AP3" s="26" t="s">
        <v>433</v>
      </c>
      <c r="AQ3" s="14">
        <v>44953</v>
      </c>
      <c r="AR3" s="11" t="s">
        <v>298</v>
      </c>
      <c r="AS3" s="11" t="s">
        <v>98</v>
      </c>
      <c r="AT3" s="15" t="s">
        <v>532</v>
      </c>
      <c r="AV3" s="25"/>
    </row>
    <row r="4" spans="1:48" s="9" customFormat="1" ht="90">
      <c r="A4" s="11">
        <v>2</v>
      </c>
      <c r="B4" s="11" t="s">
        <v>130</v>
      </c>
      <c r="C4" s="22" t="s">
        <v>306</v>
      </c>
      <c r="D4" s="11" t="s">
        <v>99</v>
      </c>
      <c r="E4" s="11" t="s">
        <v>38</v>
      </c>
      <c r="F4" s="11">
        <v>500048</v>
      </c>
      <c r="G4" s="16">
        <v>0.59</v>
      </c>
      <c r="H4" s="15" t="s">
        <v>131</v>
      </c>
      <c r="I4" s="11" t="s">
        <v>96</v>
      </c>
      <c r="J4" s="11" t="s">
        <v>213</v>
      </c>
      <c r="K4" s="11" t="s">
        <v>132</v>
      </c>
      <c r="L4" s="15" t="s">
        <v>472</v>
      </c>
      <c r="M4" s="11" t="s">
        <v>133</v>
      </c>
      <c r="N4" s="11" t="s">
        <v>102</v>
      </c>
      <c r="O4" s="11" t="s">
        <v>134</v>
      </c>
      <c r="P4" s="11" t="s">
        <v>98</v>
      </c>
      <c r="Q4" s="11">
        <v>5</v>
      </c>
      <c r="R4" s="11" t="s">
        <v>296</v>
      </c>
      <c r="S4" s="11" t="s">
        <v>296</v>
      </c>
      <c r="T4" s="11" t="s">
        <v>296</v>
      </c>
      <c r="U4" s="11" t="s">
        <v>296</v>
      </c>
      <c r="V4" s="11" t="s">
        <v>296</v>
      </c>
      <c r="W4" s="13" t="s">
        <v>212</v>
      </c>
      <c r="X4" s="14">
        <v>43346</v>
      </c>
      <c r="Y4" s="14">
        <v>43528</v>
      </c>
      <c r="Z4" s="11" t="s">
        <v>110</v>
      </c>
      <c r="AA4" s="11" t="s">
        <v>98</v>
      </c>
      <c r="AB4" s="27" t="s">
        <v>485</v>
      </c>
      <c r="AC4" s="27" t="s">
        <v>360</v>
      </c>
      <c r="AD4" s="14">
        <v>44777</v>
      </c>
      <c r="AE4" s="27" t="s">
        <v>479</v>
      </c>
      <c r="AF4" s="14">
        <v>44799</v>
      </c>
      <c r="AG4" s="11" t="s">
        <v>135</v>
      </c>
      <c r="AH4" s="11" t="s">
        <v>136</v>
      </c>
      <c r="AI4" s="11" t="s">
        <v>116</v>
      </c>
      <c r="AJ4" s="26" t="s">
        <v>384</v>
      </c>
      <c r="AK4" s="14">
        <v>44812</v>
      </c>
      <c r="AL4" s="14">
        <v>44825</v>
      </c>
      <c r="AM4" s="26" t="s">
        <v>409</v>
      </c>
      <c r="AN4" s="26" t="s">
        <v>349</v>
      </c>
      <c r="AO4" s="14">
        <v>44931</v>
      </c>
      <c r="AP4" s="26" t="s">
        <v>434</v>
      </c>
      <c r="AQ4" s="14">
        <v>44953</v>
      </c>
      <c r="AR4" s="11" t="s">
        <v>298</v>
      </c>
      <c r="AS4" s="11" t="s">
        <v>98</v>
      </c>
      <c r="AT4" s="15" t="s">
        <v>532</v>
      </c>
      <c r="AV4" s="25"/>
    </row>
    <row r="5" spans="1:48" s="9" customFormat="1" ht="60">
      <c r="A5" s="11">
        <v>3</v>
      </c>
      <c r="B5" s="11" t="s">
        <v>138</v>
      </c>
      <c r="C5" s="22" t="s">
        <v>307</v>
      </c>
      <c r="D5" s="11" t="s">
        <v>139</v>
      </c>
      <c r="E5" s="11" t="s">
        <v>140</v>
      </c>
      <c r="F5" s="11">
        <v>176090</v>
      </c>
      <c r="G5" s="16" t="s">
        <v>141</v>
      </c>
      <c r="H5" s="15" t="s">
        <v>142</v>
      </c>
      <c r="I5" s="11" t="s">
        <v>96</v>
      </c>
      <c r="J5" s="11" t="s">
        <v>213</v>
      </c>
      <c r="K5" s="11" t="s">
        <v>143</v>
      </c>
      <c r="L5" s="15" t="s">
        <v>472</v>
      </c>
      <c r="M5" s="11" t="s">
        <v>133</v>
      </c>
      <c r="N5" s="11" t="s">
        <v>102</v>
      </c>
      <c r="O5" s="11" t="s">
        <v>134</v>
      </c>
      <c r="P5" s="11" t="s">
        <v>98</v>
      </c>
      <c r="Q5" s="11">
        <v>5</v>
      </c>
      <c r="R5" s="11" t="s">
        <v>296</v>
      </c>
      <c r="S5" s="11" t="s">
        <v>296</v>
      </c>
      <c r="T5" s="11" t="s">
        <v>296</v>
      </c>
      <c r="U5" s="11" t="s">
        <v>296</v>
      </c>
      <c r="V5" s="11" t="s">
        <v>296</v>
      </c>
      <c r="W5" s="13" t="s">
        <v>212</v>
      </c>
      <c r="X5" s="14">
        <v>43346</v>
      </c>
      <c r="Y5" s="14">
        <v>43528</v>
      </c>
      <c r="Z5" s="11" t="s">
        <v>127</v>
      </c>
      <c r="AA5" s="11" t="s">
        <v>98</v>
      </c>
      <c r="AB5" s="27" t="s">
        <v>486</v>
      </c>
      <c r="AC5" s="27" t="s">
        <v>361</v>
      </c>
      <c r="AD5" s="14">
        <v>44777</v>
      </c>
      <c r="AE5" s="27" t="s">
        <v>480</v>
      </c>
      <c r="AF5" s="14">
        <v>44799</v>
      </c>
      <c r="AG5" s="11" t="s">
        <v>144</v>
      </c>
      <c r="AH5" s="11" t="s">
        <v>145</v>
      </c>
      <c r="AI5" s="11" t="s">
        <v>116</v>
      </c>
      <c r="AJ5" s="26" t="s">
        <v>385</v>
      </c>
      <c r="AK5" s="14">
        <v>44812</v>
      </c>
      <c r="AL5" s="14">
        <v>44825</v>
      </c>
      <c r="AM5" s="26" t="s">
        <v>410</v>
      </c>
      <c r="AN5" s="26" t="s">
        <v>350</v>
      </c>
      <c r="AO5" s="14">
        <v>44931</v>
      </c>
      <c r="AP5" s="26" t="s">
        <v>435</v>
      </c>
      <c r="AQ5" s="14">
        <v>44953</v>
      </c>
      <c r="AR5" s="11" t="s">
        <v>298</v>
      </c>
      <c r="AS5" s="11" t="s">
        <v>98</v>
      </c>
      <c r="AT5" s="15" t="s">
        <v>532</v>
      </c>
      <c r="AV5" s="25"/>
    </row>
    <row r="6" spans="1:48" s="9" customFormat="1" ht="60">
      <c r="A6" s="11">
        <v>4</v>
      </c>
      <c r="B6" s="11" t="s">
        <v>146</v>
      </c>
      <c r="C6" s="22" t="s">
        <v>308</v>
      </c>
      <c r="D6" s="11" t="s">
        <v>147</v>
      </c>
      <c r="E6" s="11" t="s">
        <v>122</v>
      </c>
      <c r="F6" s="11">
        <v>411009</v>
      </c>
      <c r="G6" s="16">
        <v>0.61</v>
      </c>
      <c r="H6" s="15" t="s">
        <v>148</v>
      </c>
      <c r="I6" s="11" t="s">
        <v>96</v>
      </c>
      <c r="J6" s="11" t="s">
        <v>213</v>
      </c>
      <c r="K6" s="11" t="s">
        <v>149</v>
      </c>
      <c r="L6" s="15" t="s">
        <v>472</v>
      </c>
      <c r="M6" s="11" t="s">
        <v>114</v>
      </c>
      <c r="N6" s="11" t="s">
        <v>102</v>
      </c>
      <c r="O6" s="11" t="s">
        <v>115</v>
      </c>
      <c r="P6" s="11" t="s">
        <v>98</v>
      </c>
      <c r="Q6" s="11">
        <v>2</v>
      </c>
      <c r="R6" s="11" t="s">
        <v>296</v>
      </c>
      <c r="S6" s="11" t="s">
        <v>296</v>
      </c>
      <c r="T6" s="11" t="s">
        <v>296</v>
      </c>
      <c r="U6" s="11" t="s">
        <v>296</v>
      </c>
      <c r="V6" s="11" t="s">
        <v>296</v>
      </c>
      <c r="W6" s="13" t="s">
        <v>212</v>
      </c>
      <c r="X6" s="14">
        <v>43346</v>
      </c>
      <c r="Y6" s="14">
        <v>43528</v>
      </c>
      <c r="Z6" s="11" t="s">
        <v>105</v>
      </c>
      <c r="AA6" s="11" t="s">
        <v>98</v>
      </c>
      <c r="AB6" s="27" t="s">
        <v>487</v>
      </c>
      <c r="AC6" s="27" t="s">
        <v>362</v>
      </c>
      <c r="AD6" s="14">
        <v>44779</v>
      </c>
      <c r="AE6" s="27" t="s">
        <v>520</v>
      </c>
      <c r="AF6" s="14">
        <v>44799</v>
      </c>
      <c r="AG6" s="11" t="s">
        <v>150</v>
      </c>
      <c r="AH6" s="11" t="s">
        <v>151</v>
      </c>
      <c r="AI6" s="11" t="s">
        <v>116</v>
      </c>
      <c r="AJ6" s="26" t="s">
        <v>386</v>
      </c>
      <c r="AK6" s="14">
        <v>44811</v>
      </c>
      <c r="AL6" s="14">
        <v>44826</v>
      </c>
      <c r="AM6" s="26" t="s">
        <v>411</v>
      </c>
      <c r="AN6" s="26" t="s">
        <v>351</v>
      </c>
      <c r="AO6" s="14">
        <v>44931</v>
      </c>
      <c r="AP6" s="26" t="s">
        <v>436</v>
      </c>
      <c r="AQ6" s="14">
        <v>44953</v>
      </c>
      <c r="AR6" s="11" t="s">
        <v>298</v>
      </c>
      <c r="AS6" s="11" t="s">
        <v>98</v>
      </c>
      <c r="AT6" s="15" t="s">
        <v>532</v>
      </c>
      <c r="AV6" s="25"/>
    </row>
    <row r="7" spans="1:48" s="9" customFormat="1" ht="75">
      <c r="A7" s="11">
        <v>5</v>
      </c>
      <c r="B7" s="11" t="s">
        <v>152</v>
      </c>
      <c r="C7" s="22" t="s">
        <v>309</v>
      </c>
      <c r="D7" s="11" t="s">
        <v>153</v>
      </c>
      <c r="E7" s="11" t="s">
        <v>154</v>
      </c>
      <c r="F7" s="11">
        <v>560023</v>
      </c>
      <c r="G7" s="16" t="s">
        <v>155</v>
      </c>
      <c r="H7" s="15" t="s">
        <v>156</v>
      </c>
      <c r="I7" s="11" t="s">
        <v>96</v>
      </c>
      <c r="J7" s="11" t="s">
        <v>213</v>
      </c>
      <c r="K7" s="11" t="s">
        <v>157</v>
      </c>
      <c r="L7" s="15" t="s">
        <v>472</v>
      </c>
      <c r="M7" s="11" t="s">
        <v>158</v>
      </c>
      <c r="N7" s="11" t="s">
        <v>102</v>
      </c>
      <c r="O7" s="11" t="s">
        <v>159</v>
      </c>
      <c r="P7" s="11" t="s">
        <v>98</v>
      </c>
      <c r="Q7" s="11">
        <v>3</v>
      </c>
      <c r="R7" s="11" t="s">
        <v>296</v>
      </c>
      <c r="S7" s="11" t="s">
        <v>296</v>
      </c>
      <c r="T7" s="11" t="s">
        <v>296</v>
      </c>
      <c r="U7" s="11" t="s">
        <v>296</v>
      </c>
      <c r="V7" s="11" t="s">
        <v>296</v>
      </c>
      <c r="W7" s="13" t="s">
        <v>212</v>
      </c>
      <c r="X7" s="14">
        <v>43346</v>
      </c>
      <c r="Y7" s="14">
        <v>43528</v>
      </c>
      <c r="Z7" s="11" t="s">
        <v>105</v>
      </c>
      <c r="AA7" s="11" t="s">
        <v>98</v>
      </c>
      <c r="AB7" s="27" t="s">
        <v>488</v>
      </c>
      <c r="AC7" s="27" t="s">
        <v>363</v>
      </c>
      <c r="AD7" s="14">
        <v>44779</v>
      </c>
      <c r="AE7" s="27" t="s">
        <v>509</v>
      </c>
      <c r="AF7" s="14">
        <v>44799</v>
      </c>
      <c r="AG7" s="11" t="s">
        <v>160</v>
      </c>
      <c r="AH7" s="11" t="s">
        <v>161</v>
      </c>
      <c r="AI7" s="11" t="s">
        <v>116</v>
      </c>
      <c r="AJ7" s="26" t="s">
        <v>387</v>
      </c>
      <c r="AK7" s="14">
        <v>44811</v>
      </c>
      <c r="AL7" s="14">
        <v>44820</v>
      </c>
      <c r="AM7" s="26" t="s">
        <v>412</v>
      </c>
      <c r="AN7" s="26" t="s">
        <v>352</v>
      </c>
      <c r="AO7" s="14">
        <v>44931</v>
      </c>
      <c r="AP7" s="26" t="s">
        <v>437</v>
      </c>
      <c r="AQ7" s="14">
        <v>44953</v>
      </c>
      <c r="AR7" s="11" t="s">
        <v>298</v>
      </c>
      <c r="AS7" s="11" t="s">
        <v>98</v>
      </c>
      <c r="AT7" s="15" t="s">
        <v>532</v>
      </c>
      <c r="AV7" s="25"/>
    </row>
    <row r="8" spans="1:48" s="9" customFormat="1" ht="75">
      <c r="A8" s="11">
        <v>6</v>
      </c>
      <c r="B8" s="11" t="s">
        <v>162</v>
      </c>
      <c r="C8" s="22" t="s">
        <v>310</v>
      </c>
      <c r="D8" s="11" t="s">
        <v>163</v>
      </c>
      <c r="E8" s="11" t="s">
        <v>111</v>
      </c>
      <c r="F8" s="11">
        <v>711101</v>
      </c>
      <c r="G8" s="16">
        <v>0.75</v>
      </c>
      <c r="H8" s="15" t="s">
        <v>164</v>
      </c>
      <c r="I8" s="11" t="s">
        <v>96</v>
      </c>
      <c r="J8" s="11" t="s">
        <v>213</v>
      </c>
      <c r="K8" s="11" t="s">
        <v>165</v>
      </c>
      <c r="L8" s="15" t="s">
        <v>472</v>
      </c>
      <c r="M8" s="11" t="s">
        <v>133</v>
      </c>
      <c r="N8" s="11" t="s">
        <v>102</v>
      </c>
      <c r="O8" s="11" t="s">
        <v>134</v>
      </c>
      <c r="P8" s="11" t="s">
        <v>98</v>
      </c>
      <c r="Q8" s="11">
        <v>5</v>
      </c>
      <c r="R8" s="11" t="s">
        <v>296</v>
      </c>
      <c r="S8" s="11" t="s">
        <v>296</v>
      </c>
      <c r="T8" s="11" t="s">
        <v>296</v>
      </c>
      <c r="U8" s="11" t="s">
        <v>296</v>
      </c>
      <c r="V8" s="11" t="s">
        <v>296</v>
      </c>
      <c r="W8" s="13" t="s">
        <v>214</v>
      </c>
      <c r="X8" s="14">
        <v>43704</v>
      </c>
      <c r="Y8" s="14">
        <v>43887</v>
      </c>
      <c r="Z8" s="11" t="s">
        <v>127</v>
      </c>
      <c r="AA8" s="11" t="s">
        <v>98</v>
      </c>
      <c r="AB8" s="27" t="s">
        <v>489</v>
      </c>
      <c r="AC8" s="27" t="s">
        <v>364</v>
      </c>
      <c r="AD8" s="14">
        <v>44777</v>
      </c>
      <c r="AE8" s="27" t="s">
        <v>510</v>
      </c>
      <c r="AF8" s="14">
        <v>44793</v>
      </c>
      <c r="AG8" s="11" t="s">
        <v>135</v>
      </c>
      <c r="AH8" s="11" t="s">
        <v>136</v>
      </c>
      <c r="AI8" s="11" t="s">
        <v>116</v>
      </c>
      <c r="AJ8" s="26" t="s">
        <v>388</v>
      </c>
      <c r="AK8" s="14">
        <v>44807</v>
      </c>
      <c r="AL8" s="14">
        <v>44826</v>
      </c>
      <c r="AM8" s="26" t="s">
        <v>413</v>
      </c>
      <c r="AN8" s="26" t="s">
        <v>353</v>
      </c>
      <c r="AO8" s="14">
        <v>44931</v>
      </c>
      <c r="AP8" s="26" t="s">
        <v>438</v>
      </c>
      <c r="AQ8" s="14">
        <v>44953</v>
      </c>
      <c r="AR8" s="11" t="s">
        <v>298</v>
      </c>
      <c r="AS8" s="11" t="s">
        <v>98</v>
      </c>
      <c r="AT8" s="15" t="s">
        <v>532</v>
      </c>
      <c r="AV8" s="25"/>
    </row>
    <row r="9" spans="1:48" s="9" customFormat="1" ht="75">
      <c r="A9" s="11">
        <v>7</v>
      </c>
      <c r="B9" s="11" t="s">
        <v>166</v>
      </c>
      <c r="C9" s="22" t="s">
        <v>311</v>
      </c>
      <c r="D9" s="11" t="s">
        <v>167</v>
      </c>
      <c r="E9" s="11" t="s">
        <v>168</v>
      </c>
      <c r="F9" s="11">
        <v>600088</v>
      </c>
      <c r="G9" s="16">
        <v>0.57999999999999996</v>
      </c>
      <c r="H9" s="15" t="s">
        <v>169</v>
      </c>
      <c r="I9" s="11" t="s">
        <v>96</v>
      </c>
      <c r="J9" s="11" t="s">
        <v>213</v>
      </c>
      <c r="K9" s="11" t="s">
        <v>170</v>
      </c>
      <c r="L9" s="15" t="s">
        <v>472</v>
      </c>
      <c r="M9" s="11" t="s">
        <v>101</v>
      </c>
      <c r="N9" s="11" t="s">
        <v>102</v>
      </c>
      <c r="O9" s="11" t="s">
        <v>104</v>
      </c>
      <c r="P9" s="11" t="s">
        <v>98</v>
      </c>
      <c r="Q9" s="11">
        <v>8</v>
      </c>
      <c r="R9" s="11" t="s">
        <v>296</v>
      </c>
      <c r="S9" s="11" t="s">
        <v>296</v>
      </c>
      <c r="T9" s="11" t="s">
        <v>296</v>
      </c>
      <c r="U9" s="11" t="s">
        <v>296</v>
      </c>
      <c r="V9" s="11" t="s">
        <v>296</v>
      </c>
      <c r="W9" s="13" t="s">
        <v>214</v>
      </c>
      <c r="X9" s="14">
        <v>43704</v>
      </c>
      <c r="Y9" s="14">
        <v>43887</v>
      </c>
      <c r="Z9" s="11" t="s">
        <v>110</v>
      </c>
      <c r="AA9" s="11" t="s">
        <v>98</v>
      </c>
      <c r="AB9" s="27" t="s">
        <v>490</v>
      </c>
      <c r="AC9" s="27" t="s">
        <v>365</v>
      </c>
      <c r="AD9" s="14">
        <v>44777</v>
      </c>
      <c r="AE9" s="27" t="s">
        <v>511</v>
      </c>
      <c r="AF9" s="14">
        <v>44797</v>
      </c>
      <c r="AG9" s="11" t="s">
        <v>150</v>
      </c>
      <c r="AH9" s="11" t="s">
        <v>151</v>
      </c>
      <c r="AI9" s="11" t="s">
        <v>116</v>
      </c>
      <c r="AJ9" s="26" t="s">
        <v>389</v>
      </c>
      <c r="AK9" s="14">
        <v>44812</v>
      </c>
      <c r="AL9" s="14">
        <v>44830</v>
      </c>
      <c r="AM9" s="26" t="s">
        <v>414</v>
      </c>
      <c r="AN9" s="26" t="s">
        <v>354</v>
      </c>
      <c r="AO9" s="14">
        <v>44931</v>
      </c>
      <c r="AP9" s="26" t="s">
        <v>439</v>
      </c>
      <c r="AQ9" s="14">
        <v>44953</v>
      </c>
      <c r="AR9" s="11" t="s">
        <v>298</v>
      </c>
      <c r="AS9" s="11" t="s">
        <v>98</v>
      </c>
      <c r="AT9" s="15" t="s">
        <v>532</v>
      </c>
      <c r="AV9" s="25"/>
    </row>
    <row r="10" spans="1:48" s="9" customFormat="1" ht="60">
      <c r="A10" s="11">
        <v>8</v>
      </c>
      <c r="B10" s="11" t="s">
        <v>171</v>
      </c>
      <c r="C10" s="22" t="s">
        <v>312</v>
      </c>
      <c r="D10" s="11" t="s">
        <v>172</v>
      </c>
      <c r="E10" s="11" t="s">
        <v>42</v>
      </c>
      <c r="F10" s="11">
        <v>110070</v>
      </c>
      <c r="G10" s="16">
        <v>0.69</v>
      </c>
      <c r="H10" s="15" t="s">
        <v>173</v>
      </c>
      <c r="I10" s="11" t="s">
        <v>96</v>
      </c>
      <c r="J10" s="11" t="s">
        <v>213</v>
      </c>
      <c r="K10" s="11" t="s">
        <v>174</v>
      </c>
      <c r="L10" s="15" t="s">
        <v>472</v>
      </c>
      <c r="M10" s="11" t="s">
        <v>125</v>
      </c>
      <c r="N10" s="11" t="s">
        <v>102</v>
      </c>
      <c r="O10" s="11" t="s">
        <v>126</v>
      </c>
      <c r="P10" s="11" t="s">
        <v>98</v>
      </c>
      <c r="Q10" s="11">
        <v>4</v>
      </c>
      <c r="R10" s="11" t="s">
        <v>296</v>
      </c>
      <c r="S10" s="11" t="s">
        <v>296</v>
      </c>
      <c r="T10" s="11" t="s">
        <v>296</v>
      </c>
      <c r="U10" s="11" t="s">
        <v>296</v>
      </c>
      <c r="V10" s="11" t="s">
        <v>296</v>
      </c>
      <c r="W10" s="13" t="s">
        <v>214</v>
      </c>
      <c r="X10" s="14">
        <v>43704</v>
      </c>
      <c r="Y10" s="14">
        <v>43887</v>
      </c>
      <c r="Z10" s="11" t="s">
        <v>105</v>
      </c>
      <c r="AA10" s="11" t="s">
        <v>98</v>
      </c>
      <c r="AB10" s="27" t="s">
        <v>491</v>
      </c>
      <c r="AC10" s="27" t="s">
        <v>366</v>
      </c>
      <c r="AD10" s="14">
        <v>44779</v>
      </c>
      <c r="AE10" s="27" t="s">
        <v>512</v>
      </c>
      <c r="AF10" s="14">
        <v>44798</v>
      </c>
      <c r="AG10" s="11" t="s">
        <v>175</v>
      </c>
      <c r="AH10" s="11" t="s">
        <v>176</v>
      </c>
      <c r="AI10" s="11" t="s">
        <v>116</v>
      </c>
      <c r="AJ10" s="26" t="s">
        <v>390</v>
      </c>
      <c r="AK10" s="14">
        <v>44810</v>
      </c>
      <c r="AL10" s="14">
        <v>44828</v>
      </c>
      <c r="AM10" s="26" t="s">
        <v>415</v>
      </c>
      <c r="AN10" s="26" t="s">
        <v>355</v>
      </c>
      <c r="AO10" s="14">
        <v>44931</v>
      </c>
      <c r="AP10" s="26" t="s">
        <v>440</v>
      </c>
      <c r="AQ10" s="14">
        <v>44953</v>
      </c>
      <c r="AR10" s="11" t="s">
        <v>298</v>
      </c>
      <c r="AS10" s="11" t="s">
        <v>98</v>
      </c>
      <c r="AT10" s="15" t="s">
        <v>532</v>
      </c>
      <c r="AV10" s="25"/>
    </row>
    <row r="11" spans="1:48" s="9" customFormat="1" ht="75">
      <c r="A11" s="11">
        <v>9</v>
      </c>
      <c r="B11" s="11" t="s">
        <v>177</v>
      </c>
      <c r="C11" s="22" t="s">
        <v>313</v>
      </c>
      <c r="D11" s="11" t="s">
        <v>178</v>
      </c>
      <c r="E11" s="11" t="s">
        <v>59</v>
      </c>
      <c r="F11" s="11">
        <v>795001</v>
      </c>
      <c r="G11" s="16">
        <v>0.8</v>
      </c>
      <c r="H11" s="15" t="s">
        <v>164</v>
      </c>
      <c r="I11" s="11" t="s">
        <v>96</v>
      </c>
      <c r="J11" s="11" t="s">
        <v>213</v>
      </c>
      <c r="K11" s="11" t="s">
        <v>179</v>
      </c>
      <c r="L11" s="15" t="s">
        <v>472</v>
      </c>
      <c r="M11" s="11" t="s">
        <v>133</v>
      </c>
      <c r="N11" s="11" t="s">
        <v>102</v>
      </c>
      <c r="O11" s="11" t="s">
        <v>134</v>
      </c>
      <c r="P11" s="11" t="s">
        <v>98</v>
      </c>
      <c r="Q11" s="11">
        <v>5</v>
      </c>
      <c r="R11" s="11" t="s">
        <v>296</v>
      </c>
      <c r="S11" s="11" t="s">
        <v>296</v>
      </c>
      <c r="T11" s="11" t="s">
        <v>296</v>
      </c>
      <c r="U11" s="11" t="s">
        <v>296</v>
      </c>
      <c r="V11" s="11" t="s">
        <v>296</v>
      </c>
      <c r="W11" s="13" t="s">
        <v>214</v>
      </c>
      <c r="X11" s="14">
        <v>43704</v>
      </c>
      <c r="Y11" s="14">
        <v>43887</v>
      </c>
      <c r="Z11" s="11" t="s">
        <v>127</v>
      </c>
      <c r="AA11" s="11" t="s">
        <v>98</v>
      </c>
      <c r="AB11" s="27" t="s">
        <v>492</v>
      </c>
      <c r="AC11" s="27" t="s">
        <v>367</v>
      </c>
      <c r="AD11" s="14">
        <v>44777</v>
      </c>
      <c r="AE11" s="27" t="s">
        <v>513</v>
      </c>
      <c r="AF11" s="14">
        <v>44791</v>
      </c>
      <c r="AG11" s="11" t="s">
        <v>135</v>
      </c>
      <c r="AH11" s="11" t="s">
        <v>136</v>
      </c>
      <c r="AI11" s="11" t="s">
        <v>116</v>
      </c>
      <c r="AJ11" s="26" t="s">
        <v>391</v>
      </c>
      <c r="AK11" s="14">
        <v>44807</v>
      </c>
      <c r="AL11" s="14">
        <v>44827</v>
      </c>
      <c r="AM11" s="26" t="s">
        <v>416</v>
      </c>
      <c r="AN11" s="26" t="s">
        <v>356</v>
      </c>
      <c r="AO11" s="14">
        <v>44931</v>
      </c>
      <c r="AP11" s="26" t="s">
        <v>441</v>
      </c>
      <c r="AQ11" s="14">
        <v>44953</v>
      </c>
      <c r="AR11" s="11" t="s">
        <v>298</v>
      </c>
      <c r="AS11" s="11" t="s">
        <v>98</v>
      </c>
      <c r="AT11" s="15" t="s">
        <v>532</v>
      </c>
      <c r="AV11" s="25"/>
    </row>
    <row r="12" spans="1:48" s="9" customFormat="1" ht="60">
      <c r="A12" s="11">
        <v>10</v>
      </c>
      <c r="B12" s="11" t="s">
        <v>180</v>
      </c>
      <c r="C12" s="22" t="s">
        <v>314</v>
      </c>
      <c r="D12" s="11" t="s">
        <v>181</v>
      </c>
      <c r="E12" s="11" t="s">
        <v>122</v>
      </c>
      <c r="F12" s="11">
        <v>400064</v>
      </c>
      <c r="G12" s="16">
        <v>0.72</v>
      </c>
      <c r="H12" s="15" t="s">
        <v>182</v>
      </c>
      <c r="I12" s="11" t="s">
        <v>96</v>
      </c>
      <c r="J12" s="11" t="s">
        <v>213</v>
      </c>
      <c r="K12" s="11" t="s">
        <v>183</v>
      </c>
      <c r="L12" s="15" t="s">
        <v>472</v>
      </c>
      <c r="M12" s="11" t="s">
        <v>101</v>
      </c>
      <c r="N12" s="11" t="s">
        <v>102</v>
      </c>
      <c r="O12" s="11" t="s">
        <v>104</v>
      </c>
      <c r="P12" s="11" t="s">
        <v>98</v>
      </c>
      <c r="Q12" s="11">
        <v>8</v>
      </c>
      <c r="R12" s="11" t="s">
        <v>296</v>
      </c>
      <c r="S12" s="11" t="s">
        <v>296</v>
      </c>
      <c r="T12" s="11" t="s">
        <v>296</v>
      </c>
      <c r="U12" s="11" t="s">
        <v>296</v>
      </c>
      <c r="V12" s="11" t="s">
        <v>296</v>
      </c>
      <c r="W12" s="13" t="s">
        <v>214</v>
      </c>
      <c r="X12" s="14">
        <v>43704</v>
      </c>
      <c r="Y12" s="14">
        <v>43887</v>
      </c>
      <c r="Z12" s="11" t="s">
        <v>105</v>
      </c>
      <c r="AA12" s="11" t="s">
        <v>98</v>
      </c>
      <c r="AB12" s="27" t="s">
        <v>493</v>
      </c>
      <c r="AC12" s="27" t="s">
        <v>368</v>
      </c>
      <c r="AD12" s="14">
        <v>44777</v>
      </c>
      <c r="AE12" s="27" t="s">
        <v>514</v>
      </c>
      <c r="AF12" s="14">
        <v>44792</v>
      </c>
      <c r="AG12" s="11" t="s">
        <v>184</v>
      </c>
      <c r="AH12" s="11" t="s">
        <v>185</v>
      </c>
      <c r="AI12" s="11" t="s">
        <v>116</v>
      </c>
      <c r="AJ12" s="26" t="s">
        <v>392</v>
      </c>
      <c r="AK12" s="14">
        <v>44806</v>
      </c>
      <c r="AL12" s="14">
        <v>44827</v>
      </c>
      <c r="AM12" s="26" t="s">
        <v>417</v>
      </c>
      <c r="AN12" s="26" t="s">
        <v>332</v>
      </c>
      <c r="AO12" s="14">
        <v>44931</v>
      </c>
      <c r="AP12" s="26" t="s">
        <v>442</v>
      </c>
      <c r="AQ12" s="14">
        <v>44953</v>
      </c>
      <c r="AR12" s="11" t="s">
        <v>298</v>
      </c>
      <c r="AS12" s="11" t="s">
        <v>98</v>
      </c>
      <c r="AT12" s="15" t="s">
        <v>532</v>
      </c>
      <c r="AV12" s="25"/>
    </row>
    <row r="13" spans="1:48" s="9" customFormat="1" ht="75">
      <c r="A13" s="11">
        <v>11</v>
      </c>
      <c r="B13" s="11" t="s">
        <v>186</v>
      </c>
      <c r="C13" s="22" t="s">
        <v>315</v>
      </c>
      <c r="D13" s="11" t="s">
        <v>153</v>
      </c>
      <c r="E13" s="11" t="s">
        <v>187</v>
      </c>
      <c r="F13" s="11">
        <v>560038</v>
      </c>
      <c r="G13" s="16">
        <v>0.59</v>
      </c>
      <c r="H13" s="15" t="s">
        <v>188</v>
      </c>
      <c r="I13" s="11" t="s">
        <v>96</v>
      </c>
      <c r="J13" s="11" t="s">
        <v>213</v>
      </c>
      <c r="K13" s="11" t="s">
        <v>189</v>
      </c>
      <c r="L13" s="15" t="s">
        <v>472</v>
      </c>
      <c r="M13" s="11" t="s">
        <v>190</v>
      </c>
      <c r="N13" s="11" t="s">
        <v>191</v>
      </c>
      <c r="O13" s="11" t="s">
        <v>115</v>
      </c>
      <c r="P13" s="11" t="s">
        <v>98</v>
      </c>
      <c r="Q13" s="11">
        <v>3</v>
      </c>
      <c r="R13" s="11" t="s">
        <v>296</v>
      </c>
      <c r="S13" s="11" t="s">
        <v>296</v>
      </c>
      <c r="T13" s="11" t="s">
        <v>296</v>
      </c>
      <c r="U13" s="11" t="s">
        <v>296</v>
      </c>
      <c r="V13" s="11" t="s">
        <v>296</v>
      </c>
      <c r="W13" s="13" t="s">
        <v>214</v>
      </c>
      <c r="X13" s="14">
        <v>43704</v>
      </c>
      <c r="Y13" s="14">
        <v>43887</v>
      </c>
      <c r="Z13" s="11" t="s">
        <v>110</v>
      </c>
      <c r="AA13" s="11" t="s">
        <v>98</v>
      </c>
      <c r="AB13" s="27" t="s">
        <v>494</v>
      </c>
      <c r="AC13" s="27" t="s">
        <v>369</v>
      </c>
      <c r="AD13" s="14">
        <v>45048</v>
      </c>
      <c r="AE13" s="27" t="s">
        <v>515</v>
      </c>
      <c r="AF13" s="14">
        <v>45068</v>
      </c>
      <c r="AG13" s="11" t="s">
        <v>192</v>
      </c>
      <c r="AH13" s="11" t="s">
        <v>193</v>
      </c>
      <c r="AI13" s="11" t="s">
        <v>116</v>
      </c>
      <c r="AJ13" s="26" t="s">
        <v>393</v>
      </c>
      <c r="AK13" s="14">
        <v>45080</v>
      </c>
      <c r="AL13" s="14">
        <v>45091</v>
      </c>
      <c r="AM13" s="26" t="s">
        <v>418</v>
      </c>
      <c r="AN13" s="26" t="s">
        <v>333</v>
      </c>
      <c r="AO13" s="14">
        <v>45157</v>
      </c>
      <c r="AP13" s="26" t="s">
        <v>443</v>
      </c>
      <c r="AQ13" s="14">
        <v>45187</v>
      </c>
      <c r="AR13" s="11" t="s">
        <v>298</v>
      </c>
      <c r="AS13" s="11" t="s">
        <v>98</v>
      </c>
      <c r="AT13" s="15" t="s">
        <v>532</v>
      </c>
      <c r="AV13" s="25"/>
    </row>
    <row r="14" spans="1:48" s="9" customFormat="1" ht="60">
      <c r="A14" s="11">
        <v>12</v>
      </c>
      <c r="B14" s="11" t="s">
        <v>194</v>
      </c>
      <c r="C14" s="22" t="s">
        <v>316</v>
      </c>
      <c r="D14" s="11" t="s">
        <v>317</v>
      </c>
      <c r="E14" s="11" t="s">
        <v>111</v>
      </c>
      <c r="F14" s="11">
        <v>700125</v>
      </c>
      <c r="G14" s="16">
        <v>0.72</v>
      </c>
      <c r="H14" s="15" t="s">
        <v>188</v>
      </c>
      <c r="I14" s="11" t="s">
        <v>96</v>
      </c>
      <c r="J14" s="11" t="s">
        <v>213</v>
      </c>
      <c r="K14" s="11" t="s">
        <v>195</v>
      </c>
      <c r="L14" s="15" t="s">
        <v>472</v>
      </c>
      <c r="M14" s="11" t="s">
        <v>196</v>
      </c>
      <c r="N14" s="11" t="s">
        <v>102</v>
      </c>
      <c r="O14" s="11" t="s">
        <v>159</v>
      </c>
      <c r="P14" s="11" t="s">
        <v>98</v>
      </c>
      <c r="Q14" s="11">
        <v>3</v>
      </c>
      <c r="R14" s="11" t="s">
        <v>296</v>
      </c>
      <c r="S14" s="11" t="s">
        <v>296</v>
      </c>
      <c r="T14" s="11" t="s">
        <v>296</v>
      </c>
      <c r="U14" s="11" t="s">
        <v>296</v>
      </c>
      <c r="V14" s="11" t="s">
        <v>296</v>
      </c>
      <c r="W14" s="13" t="s">
        <v>214</v>
      </c>
      <c r="X14" s="14">
        <v>43704</v>
      </c>
      <c r="Y14" s="14">
        <v>43887</v>
      </c>
      <c r="Z14" s="11" t="s">
        <v>110</v>
      </c>
      <c r="AA14" s="11" t="s">
        <v>98</v>
      </c>
      <c r="AB14" s="27" t="s">
        <v>495</v>
      </c>
      <c r="AC14" s="27" t="s">
        <v>370</v>
      </c>
      <c r="AD14" s="14">
        <v>45047</v>
      </c>
      <c r="AE14" s="27" t="s">
        <v>516</v>
      </c>
      <c r="AF14" s="14">
        <v>45065</v>
      </c>
      <c r="AG14" s="11" t="s">
        <v>197</v>
      </c>
      <c r="AH14" s="11" t="s">
        <v>198</v>
      </c>
      <c r="AI14" s="11" t="s">
        <v>116</v>
      </c>
      <c r="AJ14" s="26" t="s">
        <v>394</v>
      </c>
      <c r="AK14" s="14">
        <v>45079</v>
      </c>
      <c r="AL14" s="14">
        <v>45093</v>
      </c>
      <c r="AM14" s="26" t="s">
        <v>419</v>
      </c>
      <c r="AN14" s="26" t="s">
        <v>334</v>
      </c>
      <c r="AO14" s="14">
        <v>45157</v>
      </c>
      <c r="AP14" s="26" t="s">
        <v>444</v>
      </c>
      <c r="AQ14" s="14">
        <v>45187</v>
      </c>
      <c r="AR14" s="11" t="s">
        <v>298</v>
      </c>
      <c r="AS14" s="11" t="s">
        <v>98</v>
      </c>
      <c r="AT14" s="15" t="s">
        <v>532</v>
      </c>
      <c r="AV14" s="25"/>
    </row>
    <row r="15" spans="1:48" s="9" customFormat="1" ht="75">
      <c r="A15" s="11">
        <v>13</v>
      </c>
      <c r="B15" s="11" t="s">
        <v>199</v>
      </c>
      <c r="C15" s="22" t="s">
        <v>318</v>
      </c>
      <c r="D15" s="11" t="s">
        <v>200</v>
      </c>
      <c r="E15" s="11" t="s">
        <v>38</v>
      </c>
      <c r="F15" s="11">
        <v>515801</v>
      </c>
      <c r="G15" s="16">
        <v>0.64</v>
      </c>
      <c r="H15" s="15" t="s">
        <v>201</v>
      </c>
      <c r="I15" s="11" t="s">
        <v>96</v>
      </c>
      <c r="J15" s="11" t="s">
        <v>213</v>
      </c>
      <c r="K15" s="11" t="s">
        <v>202</v>
      </c>
      <c r="L15" s="15" t="s">
        <v>472</v>
      </c>
      <c r="M15" s="11" t="s">
        <v>101</v>
      </c>
      <c r="N15" s="11" t="s">
        <v>102</v>
      </c>
      <c r="O15" s="11" t="s">
        <v>104</v>
      </c>
      <c r="P15" s="11" t="s">
        <v>98</v>
      </c>
      <c r="Q15" s="11">
        <v>8</v>
      </c>
      <c r="R15" s="11" t="s">
        <v>296</v>
      </c>
      <c r="S15" s="11" t="s">
        <v>296</v>
      </c>
      <c r="T15" s="11" t="s">
        <v>296</v>
      </c>
      <c r="U15" s="11" t="s">
        <v>296</v>
      </c>
      <c r="V15" s="11" t="s">
        <v>296</v>
      </c>
      <c r="W15" s="13" t="s">
        <v>214</v>
      </c>
      <c r="X15" s="14">
        <v>43704</v>
      </c>
      <c r="Y15" s="14">
        <v>43887</v>
      </c>
      <c r="Z15" s="11" t="s">
        <v>105</v>
      </c>
      <c r="AA15" s="11" t="s">
        <v>98</v>
      </c>
      <c r="AB15" s="27" t="s">
        <v>496</v>
      </c>
      <c r="AC15" s="27" t="s">
        <v>371</v>
      </c>
      <c r="AD15" s="14">
        <v>45047</v>
      </c>
      <c r="AE15" s="27" t="s">
        <v>517</v>
      </c>
      <c r="AF15" s="14">
        <v>45058</v>
      </c>
      <c r="AG15" s="11" t="s">
        <v>203</v>
      </c>
      <c r="AH15" s="11" t="s">
        <v>204</v>
      </c>
      <c r="AI15" s="11" t="s">
        <v>116</v>
      </c>
      <c r="AJ15" s="26" t="s">
        <v>395</v>
      </c>
      <c r="AK15" s="14">
        <v>45079</v>
      </c>
      <c r="AL15" s="14">
        <v>45096</v>
      </c>
      <c r="AM15" s="26" t="s">
        <v>420</v>
      </c>
      <c r="AN15" s="26" t="s">
        <v>335</v>
      </c>
      <c r="AO15" s="14">
        <v>45157</v>
      </c>
      <c r="AP15" s="26" t="s">
        <v>445</v>
      </c>
      <c r="AQ15" s="14">
        <v>45187</v>
      </c>
      <c r="AR15" s="11" t="s">
        <v>298</v>
      </c>
      <c r="AS15" s="11" t="s">
        <v>98</v>
      </c>
      <c r="AT15" s="15" t="s">
        <v>532</v>
      </c>
      <c r="AV15" s="25"/>
    </row>
    <row r="16" spans="1:48" s="9" customFormat="1" ht="60">
      <c r="A16" s="11">
        <v>14</v>
      </c>
      <c r="B16" s="11" t="s">
        <v>205</v>
      </c>
      <c r="C16" s="22" t="s">
        <v>319</v>
      </c>
      <c r="D16" s="11" t="s">
        <v>206</v>
      </c>
      <c r="E16" s="11" t="s">
        <v>187</v>
      </c>
      <c r="F16" s="11">
        <v>673620</v>
      </c>
      <c r="G16" s="16">
        <v>0.57999999999999996</v>
      </c>
      <c r="H16" s="15" t="s">
        <v>207</v>
      </c>
      <c r="I16" s="11" t="s">
        <v>96</v>
      </c>
      <c r="J16" s="11" t="s">
        <v>213</v>
      </c>
      <c r="K16" s="11" t="s">
        <v>208</v>
      </c>
      <c r="L16" s="15" t="s">
        <v>472</v>
      </c>
      <c r="M16" s="11" t="s">
        <v>209</v>
      </c>
      <c r="N16" s="11" t="s">
        <v>102</v>
      </c>
      <c r="O16" s="11" t="s">
        <v>251</v>
      </c>
      <c r="P16" s="11" t="s">
        <v>98</v>
      </c>
      <c r="Q16" s="11">
        <v>1</v>
      </c>
      <c r="R16" s="11" t="s">
        <v>296</v>
      </c>
      <c r="S16" s="11" t="s">
        <v>296</v>
      </c>
      <c r="T16" s="11" t="s">
        <v>296</v>
      </c>
      <c r="U16" s="11" t="s">
        <v>296</v>
      </c>
      <c r="V16" s="11" t="s">
        <v>296</v>
      </c>
      <c r="W16" s="13" t="s">
        <v>214</v>
      </c>
      <c r="X16" s="14">
        <v>43704</v>
      </c>
      <c r="Y16" s="14">
        <v>43887</v>
      </c>
      <c r="Z16" s="11" t="s">
        <v>105</v>
      </c>
      <c r="AA16" s="11" t="s">
        <v>98</v>
      </c>
      <c r="AB16" s="27" t="s">
        <v>497</v>
      </c>
      <c r="AC16" s="27" t="s">
        <v>372</v>
      </c>
      <c r="AD16" s="14">
        <v>45047</v>
      </c>
      <c r="AE16" s="27" t="s">
        <v>518</v>
      </c>
      <c r="AF16" s="14">
        <v>45063</v>
      </c>
      <c r="AG16" s="11" t="s">
        <v>210</v>
      </c>
      <c r="AH16" s="11" t="s">
        <v>211</v>
      </c>
      <c r="AI16" s="11" t="s">
        <v>116</v>
      </c>
      <c r="AJ16" s="26" t="s">
        <v>396</v>
      </c>
      <c r="AK16" s="14">
        <v>45079</v>
      </c>
      <c r="AL16" s="14">
        <v>45094</v>
      </c>
      <c r="AM16" s="26" t="s">
        <v>421</v>
      </c>
      <c r="AN16" s="26" t="s">
        <v>336</v>
      </c>
      <c r="AO16" s="14">
        <v>45157</v>
      </c>
      <c r="AP16" s="26" t="s">
        <v>446</v>
      </c>
      <c r="AQ16" s="14">
        <v>45187</v>
      </c>
      <c r="AR16" s="11" t="s">
        <v>298</v>
      </c>
      <c r="AS16" s="11" t="s">
        <v>98</v>
      </c>
      <c r="AT16" s="15" t="s">
        <v>532</v>
      </c>
      <c r="AV16" s="25"/>
    </row>
    <row r="17" spans="1:48" s="9" customFormat="1" ht="90">
      <c r="A17" s="11">
        <v>15</v>
      </c>
      <c r="B17" s="11" t="s">
        <v>215</v>
      </c>
      <c r="C17" s="22" t="s">
        <v>216</v>
      </c>
      <c r="D17" s="11" t="s">
        <v>217</v>
      </c>
      <c r="E17" s="11" t="s">
        <v>38</v>
      </c>
      <c r="F17" s="11">
        <v>508001</v>
      </c>
      <c r="G17" s="16">
        <v>0.55000000000000004</v>
      </c>
      <c r="H17" s="15" t="s">
        <v>218</v>
      </c>
      <c r="I17" s="11" t="s">
        <v>96</v>
      </c>
      <c r="J17" s="11" t="s">
        <v>213</v>
      </c>
      <c r="K17" s="11" t="s">
        <v>219</v>
      </c>
      <c r="L17" s="15" t="s">
        <v>472</v>
      </c>
      <c r="M17" s="11" t="s">
        <v>220</v>
      </c>
      <c r="N17" s="11" t="s">
        <v>102</v>
      </c>
      <c r="O17" s="11" t="s">
        <v>221</v>
      </c>
      <c r="P17" s="11" t="s">
        <v>98</v>
      </c>
      <c r="Q17" s="11">
        <v>4</v>
      </c>
      <c r="R17" s="11" t="s">
        <v>296</v>
      </c>
      <c r="S17" s="11" t="s">
        <v>296</v>
      </c>
      <c r="T17" s="11" t="s">
        <v>296</v>
      </c>
      <c r="U17" s="11" t="s">
        <v>296</v>
      </c>
      <c r="V17" s="11" t="s">
        <v>296</v>
      </c>
      <c r="W17" s="13" t="s">
        <v>222</v>
      </c>
      <c r="X17" s="14">
        <v>42978</v>
      </c>
      <c r="Y17" s="14">
        <v>43161</v>
      </c>
      <c r="Z17" s="11" t="s">
        <v>127</v>
      </c>
      <c r="AA17" s="11" t="s">
        <v>98</v>
      </c>
      <c r="AB17" s="27" t="s">
        <v>498</v>
      </c>
      <c r="AC17" s="27" t="s">
        <v>373</v>
      </c>
      <c r="AD17" s="14">
        <v>45047</v>
      </c>
      <c r="AE17" s="27" t="s">
        <v>521</v>
      </c>
      <c r="AF17" s="14">
        <v>45062</v>
      </c>
      <c r="AG17" s="11" t="s">
        <v>223</v>
      </c>
      <c r="AH17" s="11" t="s">
        <v>224</v>
      </c>
      <c r="AI17" s="11" t="s">
        <v>116</v>
      </c>
      <c r="AJ17" s="26" t="s">
        <v>397</v>
      </c>
      <c r="AK17" s="14">
        <v>45079</v>
      </c>
      <c r="AL17" s="14">
        <v>45097</v>
      </c>
      <c r="AM17" s="26" t="s">
        <v>422</v>
      </c>
      <c r="AN17" s="26" t="s">
        <v>337</v>
      </c>
      <c r="AO17" s="14">
        <v>45157</v>
      </c>
      <c r="AP17" s="26" t="s">
        <v>447</v>
      </c>
      <c r="AQ17" s="14">
        <v>45187</v>
      </c>
      <c r="AR17" s="11" t="s">
        <v>298</v>
      </c>
      <c r="AS17" s="11" t="s">
        <v>98</v>
      </c>
      <c r="AT17" s="15" t="s">
        <v>532</v>
      </c>
      <c r="AV17" s="25"/>
    </row>
    <row r="18" spans="1:48" s="9" customFormat="1" ht="75">
      <c r="A18" s="11">
        <v>16</v>
      </c>
      <c r="B18" s="11" t="s">
        <v>225</v>
      </c>
      <c r="C18" s="22" t="s">
        <v>320</v>
      </c>
      <c r="D18" s="11" t="s">
        <v>226</v>
      </c>
      <c r="E18" s="11" t="s">
        <v>122</v>
      </c>
      <c r="F18" s="11">
        <v>422603</v>
      </c>
      <c r="G18" s="16">
        <v>0.55000000000000004</v>
      </c>
      <c r="H18" s="15" t="s">
        <v>227</v>
      </c>
      <c r="I18" s="11" t="s">
        <v>96</v>
      </c>
      <c r="J18" s="11" t="s">
        <v>213</v>
      </c>
      <c r="K18" s="11" t="s">
        <v>228</v>
      </c>
      <c r="L18" s="15" t="s">
        <v>472</v>
      </c>
      <c r="M18" s="11" t="s">
        <v>229</v>
      </c>
      <c r="N18" s="11" t="s">
        <v>102</v>
      </c>
      <c r="O18" s="11" t="s">
        <v>230</v>
      </c>
      <c r="P18" s="11" t="s">
        <v>98</v>
      </c>
      <c r="Q18" s="11">
        <v>2</v>
      </c>
      <c r="R18" s="11" t="s">
        <v>296</v>
      </c>
      <c r="S18" s="11" t="s">
        <v>296</v>
      </c>
      <c r="T18" s="11" t="s">
        <v>296</v>
      </c>
      <c r="U18" s="11" t="s">
        <v>296</v>
      </c>
      <c r="V18" s="11" t="s">
        <v>296</v>
      </c>
      <c r="W18" s="13" t="s">
        <v>222</v>
      </c>
      <c r="X18" s="14">
        <v>42978</v>
      </c>
      <c r="Y18" s="14">
        <v>43161</v>
      </c>
      <c r="Z18" s="11" t="s">
        <v>127</v>
      </c>
      <c r="AA18" s="11" t="s">
        <v>98</v>
      </c>
      <c r="AB18" s="27" t="s">
        <v>499</v>
      </c>
      <c r="AC18" s="27" t="s">
        <v>374</v>
      </c>
      <c r="AD18" s="14">
        <v>45047</v>
      </c>
      <c r="AE18" s="27" t="s">
        <v>522</v>
      </c>
      <c r="AF18" s="14">
        <v>45064</v>
      </c>
      <c r="AG18" s="11" t="s">
        <v>470</v>
      </c>
      <c r="AH18" s="11" t="s">
        <v>471</v>
      </c>
      <c r="AI18" s="11" t="s">
        <v>116</v>
      </c>
      <c r="AJ18" s="26" t="s">
        <v>398</v>
      </c>
      <c r="AK18" s="14">
        <v>45079</v>
      </c>
      <c r="AL18" s="14">
        <v>45096</v>
      </c>
      <c r="AM18" s="26" t="s">
        <v>423</v>
      </c>
      <c r="AN18" s="26" t="s">
        <v>338</v>
      </c>
      <c r="AO18" s="14">
        <v>45157</v>
      </c>
      <c r="AP18" s="26" t="s">
        <v>448</v>
      </c>
      <c r="AQ18" s="14">
        <v>45187</v>
      </c>
      <c r="AR18" s="11" t="s">
        <v>298</v>
      </c>
      <c r="AS18" s="11" t="s">
        <v>98</v>
      </c>
      <c r="AT18" s="15" t="s">
        <v>532</v>
      </c>
      <c r="AV18" s="25"/>
    </row>
    <row r="19" spans="1:48" s="9" customFormat="1" ht="60">
      <c r="A19" s="11">
        <v>17</v>
      </c>
      <c r="B19" s="11" t="s">
        <v>231</v>
      </c>
      <c r="C19" s="22" t="s">
        <v>321</v>
      </c>
      <c r="D19" s="11" t="s">
        <v>232</v>
      </c>
      <c r="E19" s="11" t="s">
        <v>122</v>
      </c>
      <c r="F19" s="11">
        <v>413512</v>
      </c>
      <c r="G19" s="16">
        <v>0.55000000000000004</v>
      </c>
      <c r="H19" s="15" t="s">
        <v>233</v>
      </c>
      <c r="I19" s="11" t="s">
        <v>96</v>
      </c>
      <c r="J19" s="11" t="s">
        <v>213</v>
      </c>
      <c r="K19" s="11" t="s">
        <v>234</v>
      </c>
      <c r="L19" s="15" t="s">
        <v>472</v>
      </c>
      <c r="M19" s="11" t="s">
        <v>235</v>
      </c>
      <c r="N19" s="11" t="s">
        <v>236</v>
      </c>
      <c r="O19" s="11" t="s">
        <v>126</v>
      </c>
      <c r="P19" s="11" t="s">
        <v>98</v>
      </c>
      <c r="Q19" s="11">
        <v>2</v>
      </c>
      <c r="R19" s="11" t="s">
        <v>296</v>
      </c>
      <c r="S19" s="11" t="s">
        <v>296</v>
      </c>
      <c r="T19" s="11" t="s">
        <v>296</v>
      </c>
      <c r="U19" s="11" t="s">
        <v>296</v>
      </c>
      <c r="V19" s="11" t="s">
        <v>296</v>
      </c>
      <c r="W19" s="13" t="s">
        <v>222</v>
      </c>
      <c r="X19" s="14">
        <v>42978</v>
      </c>
      <c r="Y19" s="14">
        <v>43161</v>
      </c>
      <c r="Z19" s="11" t="s">
        <v>105</v>
      </c>
      <c r="AA19" s="11" t="s">
        <v>98</v>
      </c>
      <c r="AB19" s="27" t="s">
        <v>500</v>
      </c>
      <c r="AC19" s="27" t="s">
        <v>375</v>
      </c>
      <c r="AD19" s="14">
        <v>45047</v>
      </c>
      <c r="AE19" s="27" t="s">
        <v>523</v>
      </c>
      <c r="AF19" s="14">
        <v>45062</v>
      </c>
      <c r="AG19" s="11" t="s">
        <v>237</v>
      </c>
      <c r="AH19" s="11" t="s">
        <v>238</v>
      </c>
      <c r="AI19" s="11" t="s">
        <v>116</v>
      </c>
      <c r="AJ19" s="26" t="s">
        <v>399</v>
      </c>
      <c r="AK19" s="14">
        <v>45079</v>
      </c>
      <c r="AL19" s="14">
        <v>45097</v>
      </c>
      <c r="AM19" s="26" t="s">
        <v>424</v>
      </c>
      <c r="AN19" s="26" t="s">
        <v>339</v>
      </c>
      <c r="AO19" s="14">
        <v>45157</v>
      </c>
      <c r="AP19" s="26" t="s">
        <v>449</v>
      </c>
      <c r="AQ19" s="14">
        <v>45187</v>
      </c>
      <c r="AR19" s="11" t="s">
        <v>298</v>
      </c>
      <c r="AS19" s="11" t="s">
        <v>98</v>
      </c>
      <c r="AT19" s="15" t="s">
        <v>532</v>
      </c>
      <c r="AV19" s="25"/>
    </row>
    <row r="20" spans="1:48" s="9" customFormat="1" ht="75">
      <c r="A20" s="11">
        <v>18</v>
      </c>
      <c r="B20" s="11" t="s">
        <v>239</v>
      </c>
      <c r="C20" s="22" t="s">
        <v>322</v>
      </c>
      <c r="D20" s="11" t="s">
        <v>153</v>
      </c>
      <c r="E20" s="11" t="s">
        <v>154</v>
      </c>
      <c r="F20" s="11">
        <v>560040</v>
      </c>
      <c r="G20" s="16">
        <v>0.62</v>
      </c>
      <c r="H20" s="15" t="s">
        <v>240</v>
      </c>
      <c r="I20" s="11" t="s">
        <v>96</v>
      </c>
      <c r="J20" s="11" t="s">
        <v>213</v>
      </c>
      <c r="K20" s="11" t="s">
        <v>241</v>
      </c>
      <c r="L20" s="15" t="s">
        <v>472</v>
      </c>
      <c r="M20" s="11" t="s">
        <v>242</v>
      </c>
      <c r="N20" s="11" t="s">
        <v>102</v>
      </c>
      <c r="O20" s="11" t="s">
        <v>243</v>
      </c>
      <c r="P20" s="11" t="s">
        <v>98</v>
      </c>
      <c r="Q20" s="11">
        <v>5</v>
      </c>
      <c r="R20" s="11" t="s">
        <v>296</v>
      </c>
      <c r="S20" s="11" t="s">
        <v>296</v>
      </c>
      <c r="T20" s="11" t="s">
        <v>296</v>
      </c>
      <c r="U20" s="11" t="s">
        <v>296</v>
      </c>
      <c r="V20" s="11" t="s">
        <v>296</v>
      </c>
      <c r="W20" s="13" t="s">
        <v>222</v>
      </c>
      <c r="X20" s="14">
        <v>42978</v>
      </c>
      <c r="Y20" s="14">
        <v>43161</v>
      </c>
      <c r="Z20" s="11" t="s">
        <v>105</v>
      </c>
      <c r="AA20" s="11" t="s">
        <v>98</v>
      </c>
      <c r="AB20" s="27" t="s">
        <v>501</v>
      </c>
      <c r="AC20" s="27" t="s">
        <v>376</v>
      </c>
      <c r="AD20" s="14">
        <v>45047</v>
      </c>
      <c r="AE20" s="27" t="s">
        <v>524</v>
      </c>
      <c r="AF20" s="14">
        <v>45064</v>
      </c>
      <c r="AG20" s="11" t="s">
        <v>244</v>
      </c>
      <c r="AH20" s="11" t="s">
        <v>245</v>
      </c>
      <c r="AI20" s="11" t="s">
        <v>116</v>
      </c>
      <c r="AJ20" s="26" t="s">
        <v>400</v>
      </c>
      <c r="AK20" s="14">
        <v>45079</v>
      </c>
      <c r="AL20" s="14">
        <v>45099</v>
      </c>
      <c r="AM20" s="26" t="s">
        <v>425</v>
      </c>
      <c r="AN20" s="26" t="s">
        <v>340</v>
      </c>
      <c r="AO20" s="14">
        <v>45157</v>
      </c>
      <c r="AP20" s="26" t="s">
        <v>450</v>
      </c>
      <c r="AQ20" s="14">
        <v>45187</v>
      </c>
      <c r="AR20" s="11" t="s">
        <v>298</v>
      </c>
      <c r="AS20" s="11" t="s">
        <v>98</v>
      </c>
      <c r="AT20" s="15" t="s">
        <v>532</v>
      </c>
      <c r="AV20" s="25"/>
    </row>
    <row r="21" spans="1:48" s="9" customFormat="1" ht="60">
      <c r="A21" s="11">
        <v>19</v>
      </c>
      <c r="B21" s="11" t="s">
        <v>246</v>
      </c>
      <c r="C21" s="22" t="s">
        <v>323</v>
      </c>
      <c r="D21" s="11" t="s">
        <v>247</v>
      </c>
      <c r="E21" s="11" t="s">
        <v>137</v>
      </c>
      <c r="F21" s="11">
        <v>229001</v>
      </c>
      <c r="G21" s="16">
        <v>0.75</v>
      </c>
      <c r="H21" s="15" t="s">
        <v>248</v>
      </c>
      <c r="I21" s="11" t="s">
        <v>96</v>
      </c>
      <c r="J21" s="11" t="s">
        <v>213</v>
      </c>
      <c r="K21" s="11" t="s">
        <v>249</v>
      </c>
      <c r="L21" s="15" t="s">
        <v>472</v>
      </c>
      <c r="M21" s="11" t="s">
        <v>250</v>
      </c>
      <c r="N21" s="11" t="s">
        <v>102</v>
      </c>
      <c r="O21" s="11" t="s">
        <v>251</v>
      </c>
      <c r="P21" s="11" t="s">
        <v>98</v>
      </c>
      <c r="Q21" s="11">
        <v>2</v>
      </c>
      <c r="R21" s="11" t="s">
        <v>296</v>
      </c>
      <c r="S21" s="11" t="s">
        <v>296</v>
      </c>
      <c r="T21" s="11" t="s">
        <v>296</v>
      </c>
      <c r="U21" s="11" t="s">
        <v>296</v>
      </c>
      <c r="V21" s="11" t="s">
        <v>296</v>
      </c>
      <c r="W21" s="13" t="s">
        <v>212</v>
      </c>
      <c r="X21" s="14">
        <v>43345</v>
      </c>
      <c r="Y21" s="14">
        <v>43528</v>
      </c>
      <c r="Z21" s="11" t="s">
        <v>127</v>
      </c>
      <c r="AA21" s="11" t="s">
        <v>98</v>
      </c>
      <c r="AB21" s="27" t="s">
        <v>502</v>
      </c>
      <c r="AC21" s="27" t="s">
        <v>377</v>
      </c>
      <c r="AD21" s="14">
        <v>45050</v>
      </c>
      <c r="AE21" s="27" t="s">
        <v>525</v>
      </c>
      <c r="AF21" s="14">
        <v>45064</v>
      </c>
      <c r="AG21" s="11" t="s">
        <v>252</v>
      </c>
      <c r="AH21" s="11" t="s">
        <v>253</v>
      </c>
      <c r="AI21" s="11" t="s">
        <v>116</v>
      </c>
      <c r="AJ21" s="26" t="s">
        <v>401</v>
      </c>
      <c r="AK21" s="14">
        <v>45072</v>
      </c>
      <c r="AL21" s="14">
        <v>45097</v>
      </c>
      <c r="AM21" s="26" t="s">
        <v>426</v>
      </c>
      <c r="AN21" s="26" t="s">
        <v>341</v>
      </c>
      <c r="AO21" s="14">
        <v>45157</v>
      </c>
      <c r="AP21" s="26" t="s">
        <v>451</v>
      </c>
      <c r="AQ21" s="14">
        <v>45187</v>
      </c>
      <c r="AR21" s="11" t="s">
        <v>298</v>
      </c>
      <c r="AS21" s="11" t="s">
        <v>98</v>
      </c>
      <c r="AT21" s="15" t="s">
        <v>532</v>
      </c>
      <c r="AV21" s="25"/>
    </row>
    <row r="22" spans="1:48" s="9" customFormat="1" ht="60">
      <c r="A22" s="11">
        <v>20</v>
      </c>
      <c r="B22" s="11" t="s">
        <v>254</v>
      </c>
      <c r="C22" s="22" t="s">
        <v>324</v>
      </c>
      <c r="D22" s="11" t="s">
        <v>247</v>
      </c>
      <c r="E22" s="11" t="s">
        <v>137</v>
      </c>
      <c r="F22" s="11">
        <v>229127</v>
      </c>
      <c r="G22" s="16">
        <v>0.6</v>
      </c>
      <c r="H22" s="15" t="s">
        <v>112</v>
      </c>
      <c r="I22" s="11" t="s">
        <v>96</v>
      </c>
      <c r="J22" s="11" t="s">
        <v>213</v>
      </c>
      <c r="K22" s="11" t="s">
        <v>255</v>
      </c>
      <c r="L22" s="15" t="s">
        <v>472</v>
      </c>
      <c r="M22" s="11" t="s">
        <v>242</v>
      </c>
      <c r="N22" s="11" t="s">
        <v>102</v>
      </c>
      <c r="O22" s="11" t="s">
        <v>243</v>
      </c>
      <c r="P22" s="11" t="s">
        <v>98</v>
      </c>
      <c r="Q22" s="11">
        <v>5</v>
      </c>
      <c r="R22" s="11" t="s">
        <v>296</v>
      </c>
      <c r="S22" s="11" t="s">
        <v>296</v>
      </c>
      <c r="T22" s="11" t="s">
        <v>296</v>
      </c>
      <c r="U22" s="11" t="s">
        <v>296</v>
      </c>
      <c r="V22" s="11" t="s">
        <v>296</v>
      </c>
      <c r="W22" s="13" t="s">
        <v>212</v>
      </c>
      <c r="X22" s="14">
        <v>43346</v>
      </c>
      <c r="Y22" s="14">
        <v>43528</v>
      </c>
      <c r="Z22" s="11" t="s">
        <v>105</v>
      </c>
      <c r="AA22" s="11" t="s">
        <v>98</v>
      </c>
      <c r="AB22" s="27" t="s">
        <v>503</v>
      </c>
      <c r="AC22" s="27" t="s">
        <v>378</v>
      </c>
      <c r="AD22" s="14">
        <v>45050</v>
      </c>
      <c r="AE22" s="27" t="s">
        <v>526</v>
      </c>
      <c r="AF22" s="14">
        <v>45062</v>
      </c>
      <c r="AG22" s="11" t="s">
        <v>244</v>
      </c>
      <c r="AH22" s="11" t="s">
        <v>245</v>
      </c>
      <c r="AI22" s="11" t="s">
        <v>116</v>
      </c>
      <c r="AJ22" s="26" t="s">
        <v>402</v>
      </c>
      <c r="AK22" s="14">
        <v>45072</v>
      </c>
      <c r="AL22" s="14">
        <v>45092</v>
      </c>
      <c r="AM22" s="26" t="s">
        <v>427</v>
      </c>
      <c r="AN22" s="26" t="s">
        <v>343</v>
      </c>
      <c r="AO22" s="14">
        <v>45157</v>
      </c>
      <c r="AP22" s="26" t="s">
        <v>452</v>
      </c>
      <c r="AQ22" s="14">
        <v>45187</v>
      </c>
      <c r="AR22" s="11" t="s">
        <v>298</v>
      </c>
      <c r="AS22" s="11" t="s">
        <v>98</v>
      </c>
      <c r="AT22" s="15" t="s">
        <v>532</v>
      </c>
      <c r="AV22" s="25"/>
    </row>
    <row r="23" spans="1:48" s="9" customFormat="1" ht="90">
      <c r="A23" s="11">
        <v>21</v>
      </c>
      <c r="B23" s="11" t="s">
        <v>256</v>
      </c>
      <c r="C23" s="22" t="s">
        <v>257</v>
      </c>
      <c r="D23" s="11" t="s">
        <v>258</v>
      </c>
      <c r="E23" s="11" t="s">
        <v>38</v>
      </c>
      <c r="F23" s="11">
        <v>507101</v>
      </c>
      <c r="G23" s="16">
        <v>0.69</v>
      </c>
      <c r="H23" s="15" t="s">
        <v>218</v>
      </c>
      <c r="I23" s="11" t="s">
        <v>96</v>
      </c>
      <c r="J23" s="11" t="s">
        <v>213</v>
      </c>
      <c r="K23" s="11" t="s">
        <v>259</v>
      </c>
      <c r="L23" s="15" t="s">
        <v>472</v>
      </c>
      <c r="M23" s="11" t="s">
        <v>260</v>
      </c>
      <c r="N23" s="11" t="s">
        <v>236</v>
      </c>
      <c r="O23" s="11" t="s">
        <v>115</v>
      </c>
      <c r="P23" s="11" t="s">
        <v>98</v>
      </c>
      <c r="Q23" s="11">
        <v>4</v>
      </c>
      <c r="R23" s="11" t="s">
        <v>296</v>
      </c>
      <c r="S23" s="11" t="s">
        <v>296</v>
      </c>
      <c r="T23" s="11" t="s">
        <v>296</v>
      </c>
      <c r="U23" s="11" t="s">
        <v>296</v>
      </c>
      <c r="V23" s="11" t="s">
        <v>296</v>
      </c>
      <c r="W23" s="13" t="s">
        <v>212</v>
      </c>
      <c r="X23" s="14">
        <v>43346</v>
      </c>
      <c r="Y23" s="14">
        <v>43528</v>
      </c>
      <c r="Z23" s="11" t="s">
        <v>261</v>
      </c>
      <c r="AA23" s="11" t="s">
        <v>98</v>
      </c>
      <c r="AB23" s="27" t="s">
        <v>504</v>
      </c>
      <c r="AC23" s="27" t="s">
        <v>379</v>
      </c>
      <c r="AD23" s="14">
        <v>45047</v>
      </c>
      <c r="AE23" s="27" t="s">
        <v>527</v>
      </c>
      <c r="AF23" s="14">
        <v>45062</v>
      </c>
      <c r="AG23" s="11" t="s">
        <v>262</v>
      </c>
      <c r="AH23" s="11" t="s">
        <v>263</v>
      </c>
      <c r="AI23" s="11" t="s">
        <v>116</v>
      </c>
      <c r="AJ23" s="26" t="s">
        <v>403</v>
      </c>
      <c r="AK23" s="14">
        <v>45072</v>
      </c>
      <c r="AL23" s="14">
        <v>45093</v>
      </c>
      <c r="AM23" s="26" t="s">
        <v>428</v>
      </c>
      <c r="AN23" s="26" t="s">
        <v>344</v>
      </c>
      <c r="AO23" s="14">
        <v>45157</v>
      </c>
      <c r="AP23" s="26" t="s">
        <v>453</v>
      </c>
      <c r="AQ23" s="14">
        <v>45187</v>
      </c>
      <c r="AR23" s="11" t="s">
        <v>298</v>
      </c>
      <c r="AS23" s="11" t="s">
        <v>98</v>
      </c>
      <c r="AT23" s="15" t="s">
        <v>532</v>
      </c>
      <c r="AV23" s="25"/>
    </row>
    <row r="24" spans="1:48" s="9" customFormat="1" ht="75">
      <c r="A24" s="11">
        <v>22</v>
      </c>
      <c r="B24" s="11" t="s">
        <v>264</v>
      </c>
      <c r="C24" s="22" t="s">
        <v>325</v>
      </c>
      <c r="D24" s="11" t="s">
        <v>258</v>
      </c>
      <c r="E24" s="11" t="s">
        <v>38</v>
      </c>
      <c r="F24" s="11">
        <v>507101</v>
      </c>
      <c r="G24" s="16">
        <v>0.56000000000000005</v>
      </c>
      <c r="H24" s="15" t="s">
        <v>218</v>
      </c>
      <c r="I24" s="11" t="s">
        <v>96</v>
      </c>
      <c r="J24" s="11" t="s">
        <v>213</v>
      </c>
      <c r="K24" s="11" t="s">
        <v>265</v>
      </c>
      <c r="L24" s="15" t="s">
        <v>472</v>
      </c>
      <c r="M24" s="11" t="s">
        <v>260</v>
      </c>
      <c r="N24" s="11" t="s">
        <v>236</v>
      </c>
      <c r="O24" s="11" t="s">
        <v>115</v>
      </c>
      <c r="P24" s="11" t="s">
        <v>98</v>
      </c>
      <c r="Q24" s="11">
        <v>4</v>
      </c>
      <c r="R24" s="11" t="s">
        <v>296</v>
      </c>
      <c r="S24" s="11" t="s">
        <v>296</v>
      </c>
      <c r="T24" s="11" t="s">
        <v>296</v>
      </c>
      <c r="U24" s="11" t="s">
        <v>296</v>
      </c>
      <c r="V24" s="11" t="s">
        <v>296</v>
      </c>
      <c r="W24" s="13" t="s">
        <v>212</v>
      </c>
      <c r="X24" s="14">
        <v>43346</v>
      </c>
      <c r="Y24" s="14">
        <v>43528</v>
      </c>
      <c r="Z24" s="11" t="s">
        <v>261</v>
      </c>
      <c r="AA24" s="11" t="s">
        <v>98</v>
      </c>
      <c r="AB24" s="27" t="s">
        <v>505</v>
      </c>
      <c r="AC24" s="27" t="s">
        <v>380</v>
      </c>
      <c r="AD24" s="14">
        <v>45047</v>
      </c>
      <c r="AE24" s="27" t="s">
        <v>528</v>
      </c>
      <c r="AF24" s="14">
        <v>45062</v>
      </c>
      <c r="AG24" s="11" t="s">
        <v>263</v>
      </c>
      <c r="AH24" s="11" t="s">
        <v>262</v>
      </c>
      <c r="AI24" s="11" t="s">
        <v>116</v>
      </c>
      <c r="AJ24" s="26" t="s">
        <v>404</v>
      </c>
      <c r="AK24" s="14">
        <v>45072</v>
      </c>
      <c r="AL24" s="14">
        <v>45093</v>
      </c>
      <c r="AM24" s="26" t="s">
        <v>429</v>
      </c>
      <c r="AN24" s="26" t="s">
        <v>345</v>
      </c>
      <c r="AO24" s="14">
        <v>45157</v>
      </c>
      <c r="AP24" s="26" t="s">
        <v>454</v>
      </c>
      <c r="AQ24" s="14">
        <v>45187</v>
      </c>
      <c r="AR24" s="11" t="s">
        <v>298</v>
      </c>
      <c r="AS24" s="11" t="s">
        <v>98</v>
      </c>
      <c r="AT24" s="15" t="s">
        <v>532</v>
      </c>
      <c r="AV24" s="25"/>
    </row>
    <row r="25" spans="1:48" s="9" customFormat="1" ht="60">
      <c r="A25" s="11">
        <v>23</v>
      </c>
      <c r="B25" s="11" t="s">
        <v>266</v>
      </c>
      <c r="C25" s="22" t="s">
        <v>326</v>
      </c>
      <c r="D25" s="11" t="s">
        <v>267</v>
      </c>
      <c r="E25" s="11" t="s">
        <v>137</v>
      </c>
      <c r="F25" s="11">
        <v>246749</v>
      </c>
      <c r="G25" s="16">
        <v>0.6</v>
      </c>
      <c r="H25" s="15" t="s">
        <v>268</v>
      </c>
      <c r="I25" s="11" t="s">
        <v>96</v>
      </c>
      <c r="J25" s="11" t="s">
        <v>213</v>
      </c>
      <c r="K25" s="11" t="s">
        <v>269</v>
      </c>
      <c r="L25" s="15" t="s">
        <v>472</v>
      </c>
      <c r="M25" s="11" t="s">
        <v>270</v>
      </c>
      <c r="N25" s="11" t="s">
        <v>102</v>
      </c>
      <c r="O25" s="11" t="s">
        <v>271</v>
      </c>
      <c r="P25" s="11" t="s">
        <v>98</v>
      </c>
      <c r="Q25" s="11">
        <v>6</v>
      </c>
      <c r="R25" s="11" t="s">
        <v>296</v>
      </c>
      <c r="S25" s="11" t="s">
        <v>296</v>
      </c>
      <c r="T25" s="11" t="s">
        <v>296</v>
      </c>
      <c r="U25" s="11" t="s">
        <v>296</v>
      </c>
      <c r="V25" s="11" t="s">
        <v>296</v>
      </c>
      <c r="W25" s="13" t="s">
        <v>212</v>
      </c>
      <c r="X25" s="14">
        <v>43346</v>
      </c>
      <c r="Y25" s="14">
        <v>43528</v>
      </c>
      <c r="Z25" s="11" t="s">
        <v>105</v>
      </c>
      <c r="AA25" s="11" t="s">
        <v>98</v>
      </c>
      <c r="AB25" s="27" t="s">
        <v>506</v>
      </c>
      <c r="AC25" s="27" t="s">
        <v>381</v>
      </c>
      <c r="AD25" s="14">
        <v>45047</v>
      </c>
      <c r="AE25" s="27" t="s">
        <v>529</v>
      </c>
      <c r="AF25" s="14">
        <v>45058</v>
      </c>
      <c r="AG25" s="11" t="s">
        <v>272</v>
      </c>
      <c r="AH25" s="11" t="s">
        <v>273</v>
      </c>
      <c r="AI25" s="11" t="s">
        <v>116</v>
      </c>
      <c r="AJ25" s="26" t="s">
        <v>405</v>
      </c>
      <c r="AK25" s="14">
        <v>45072</v>
      </c>
      <c r="AL25" s="14">
        <v>45091</v>
      </c>
      <c r="AM25" s="26" t="s">
        <v>430</v>
      </c>
      <c r="AN25" s="26" t="s">
        <v>346</v>
      </c>
      <c r="AO25" s="14">
        <v>45157</v>
      </c>
      <c r="AP25" s="26" t="s">
        <v>455</v>
      </c>
      <c r="AQ25" s="14">
        <v>45187</v>
      </c>
      <c r="AR25" s="11" t="s">
        <v>298</v>
      </c>
      <c r="AS25" s="11" t="s">
        <v>98</v>
      </c>
      <c r="AT25" s="15" t="s">
        <v>532</v>
      </c>
      <c r="AV25" s="25"/>
    </row>
    <row r="26" spans="1:48" s="9" customFormat="1" ht="60">
      <c r="A26" s="11">
        <v>24</v>
      </c>
      <c r="B26" s="11" t="s">
        <v>274</v>
      </c>
      <c r="C26" s="22" t="s">
        <v>327</v>
      </c>
      <c r="D26" s="11" t="s">
        <v>275</v>
      </c>
      <c r="E26" s="11" t="s">
        <v>276</v>
      </c>
      <c r="F26" s="11">
        <v>181132</v>
      </c>
      <c r="G26" s="16">
        <v>0.76</v>
      </c>
      <c r="H26" s="15" t="s">
        <v>277</v>
      </c>
      <c r="I26" s="11" t="s">
        <v>96</v>
      </c>
      <c r="J26" s="11" t="s">
        <v>213</v>
      </c>
      <c r="K26" s="11" t="s">
        <v>278</v>
      </c>
      <c r="L26" s="15" t="s">
        <v>472</v>
      </c>
      <c r="M26" s="11" t="s">
        <v>270</v>
      </c>
      <c r="N26" s="11" t="s">
        <v>279</v>
      </c>
      <c r="O26" s="11" t="s">
        <v>271</v>
      </c>
      <c r="P26" s="11" t="s">
        <v>98</v>
      </c>
      <c r="Q26" s="11">
        <v>6</v>
      </c>
      <c r="R26" s="11" t="s">
        <v>296</v>
      </c>
      <c r="S26" s="11" t="s">
        <v>296</v>
      </c>
      <c r="T26" s="11" t="s">
        <v>296</v>
      </c>
      <c r="U26" s="11" t="s">
        <v>296</v>
      </c>
      <c r="V26" s="11" t="s">
        <v>296</v>
      </c>
      <c r="W26" s="13" t="s">
        <v>214</v>
      </c>
      <c r="X26" s="14">
        <v>43704</v>
      </c>
      <c r="Y26" s="14">
        <v>43887</v>
      </c>
      <c r="Z26" s="11" t="s">
        <v>105</v>
      </c>
      <c r="AA26" s="11" t="s">
        <v>98</v>
      </c>
      <c r="AB26" s="27" t="s">
        <v>507</v>
      </c>
      <c r="AC26" s="27" t="s">
        <v>382</v>
      </c>
      <c r="AD26" s="14">
        <v>45047</v>
      </c>
      <c r="AE26" s="27" t="s">
        <v>530</v>
      </c>
      <c r="AF26" s="14">
        <v>45063</v>
      </c>
      <c r="AG26" s="11" t="s">
        <v>280</v>
      </c>
      <c r="AH26" s="11" t="s">
        <v>272</v>
      </c>
      <c r="AI26" s="11" t="s">
        <v>116</v>
      </c>
      <c r="AJ26" s="26" t="s">
        <v>406</v>
      </c>
      <c r="AK26" s="14">
        <v>45079</v>
      </c>
      <c r="AL26" s="14">
        <v>45094</v>
      </c>
      <c r="AM26" s="26" t="s">
        <v>431</v>
      </c>
      <c r="AN26" s="26" t="s">
        <v>347</v>
      </c>
      <c r="AO26" s="14">
        <v>45157</v>
      </c>
      <c r="AP26" s="26" t="s">
        <v>456</v>
      </c>
      <c r="AQ26" s="14">
        <v>45187</v>
      </c>
      <c r="AR26" s="11" t="s">
        <v>298</v>
      </c>
      <c r="AS26" s="11" t="s">
        <v>98</v>
      </c>
      <c r="AT26" s="15" t="s">
        <v>532</v>
      </c>
      <c r="AV26" s="25"/>
    </row>
    <row r="27" spans="1:48" s="9" customFormat="1" ht="75">
      <c r="A27" s="11">
        <v>25</v>
      </c>
      <c r="B27" s="11" t="s">
        <v>281</v>
      </c>
      <c r="C27" s="22" t="s">
        <v>328</v>
      </c>
      <c r="D27" s="11" t="s">
        <v>282</v>
      </c>
      <c r="E27" s="11" t="s">
        <v>38</v>
      </c>
      <c r="F27" s="11">
        <v>500054</v>
      </c>
      <c r="G27" s="16">
        <v>0.8</v>
      </c>
      <c r="H27" s="15" t="s">
        <v>283</v>
      </c>
      <c r="I27" s="11" t="s">
        <v>96</v>
      </c>
      <c r="J27" s="11" t="s">
        <v>213</v>
      </c>
      <c r="K27" s="11" t="s">
        <v>284</v>
      </c>
      <c r="L27" s="15" t="s">
        <v>472</v>
      </c>
      <c r="M27" s="11" t="s">
        <v>260</v>
      </c>
      <c r="N27" s="11" t="s">
        <v>102</v>
      </c>
      <c r="O27" s="11" t="s">
        <v>285</v>
      </c>
      <c r="P27" s="11" t="s">
        <v>98</v>
      </c>
      <c r="Q27" s="11">
        <v>4</v>
      </c>
      <c r="R27" s="11" t="s">
        <v>296</v>
      </c>
      <c r="S27" s="11" t="s">
        <v>296</v>
      </c>
      <c r="T27" s="11" t="s">
        <v>296</v>
      </c>
      <c r="U27" s="11" t="s">
        <v>296</v>
      </c>
      <c r="V27" s="11" t="s">
        <v>296</v>
      </c>
      <c r="W27" s="13" t="s">
        <v>214</v>
      </c>
      <c r="X27" s="14">
        <v>43704</v>
      </c>
      <c r="Y27" s="14">
        <v>43887</v>
      </c>
      <c r="Z27" s="11" t="s">
        <v>110</v>
      </c>
      <c r="AA27" s="11" t="s">
        <v>98</v>
      </c>
      <c r="AB27" s="27" t="s">
        <v>508</v>
      </c>
      <c r="AC27" s="27" t="s">
        <v>383</v>
      </c>
      <c r="AD27" s="14">
        <v>45048</v>
      </c>
      <c r="AE27" s="27" t="s">
        <v>531</v>
      </c>
      <c r="AF27" s="14">
        <v>45068</v>
      </c>
      <c r="AG27" s="11" t="s">
        <v>286</v>
      </c>
      <c r="AH27" s="11" t="s">
        <v>287</v>
      </c>
      <c r="AI27" s="11" t="s">
        <v>116</v>
      </c>
      <c r="AJ27" s="26" t="s">
        <v>407</v>
      </c>
      <c r="AK27" s="14">
        <v>45080</v>
      </c>
      <c r="AL27" s="14">
        <v>45091</v>
      </c>
      <c r="AM27" s="26" t="s">
        <v>432</v>
      </c>
      <c r="AN27" s="26" t="s">
        <v>348</v>
      </c>
      <c r="AO27" s="14">
        <v>45157</v>
      </c>
      <c r="AP27" s="26" t="s">
        <v>457</v>
      </c>
      <c r="AQ27" s="14">
        <v>45187</v>
      </c>
      <c r="AR27" s="11" t="s">
        <v>298</v>
      </c>
      <c r="AS27" s="11" t="s">
        <v>98</v>
      </c>
      <c r="AT27" s="15" t="s">
        <v>532</v>
      </c>
      <c r="AV27" s="25"/>
    </row>
  </sheetData>
  <mergeCells count="4">
    <mergeCell ref="B1:K1"/>
    <mergeCell ref="L1:V1"/>
    <mergeCell ref="W1:AE1"/>
    <mergeCell ref="AF1:AT1"/>
  </mergeCells>
  <conditionalFormatting sqref="Q3:Q1048576">
    <cfRule type="cellIs" dxfId="0" priority="1" operator="greaterThan">
      <formula>8</formula>
    </cfRule>
  </conditionalFormatting>
  <dataValidations count="2">
    <dataValidation type="list" allowBlank="1" showInputMessage="1" showErrorMessage="1" sqref="AS3:AS1048576 P3:P1048576">
      <formula1>"Yes, No"</formula1>
    </dataValidation>
    <dataValidation type="list" allowBlank="1" showInputMessage="1" showErrorMessage="1" sqref="J3:J1048576">
      <formula1>"Part time, Full time "</formula1>
    </dataValidation>
  </dataValidations>
  <hyperlinks>
    <hyperlink ref="AC3" r:id="rId1"/>
    <hyperlink ref="AC4" r:id="rId2"/>
    <hyperlink ref="AC5" r:id="rId3"/>
    <hyperlink ref="AC6" r:id="rId4"/>
    <hyperlink ref="AC7" r:id="rId5"/>
    <hyperlink ref="AC8" r:id="rId6"/>
    <hyperlink ref="AC9" r:id="rId7"/>
    <hyperlink ref="AC10" r:id="rId8"/>
    <hyperlink ref="AC11" r:id="rId9"/>
    <hyperlink ref="AC12" r:id="rId10"/>
    <hyperlink ref="AC13" r:id="rId11"/>
    <hyperlink ref="AC14" r:id="rId12"/>
    <hyperlink ref="AC15" r:id="rId13"/>
    <hyperlink ref="AC16" r:id="rId14"/>
    <hyperlink ref="AC17" r:id="rId15"/>
    <hyperlink ref="AC18" r:id="rId16"/>
    <hyperlink ref="AC19" r:id="rId17"/>
    <hyperlink ref="AC20" r:id="rId18"/>
    <hyperlink ref="AC21" r:id="rId19"/>
    <hyperlink ref="AC22" r:id="rId20"/>
    <hyperlink ref="AC23" r:id="rId21"/>
    <hyperlink ref="AC24" r:id="rId22"/>
    <hyperlink ref="AC25" r:id="rId23"/>
    <hyperlink ref="AC26" r:id="rId24"/>
    <hyperlink ref="AC27" r:id="rId25"/>
    <hyperlink ref="AJ3" r:id="rId26"/>
    <hyperlink ref="AJ4" r:id="rId27"/>
    <hyperlink ref="AJ5" r:id="rId28"/>
    <hyperlink ref="AJ6" r:id="rId29"/>
    <hyperlink ref="AJ7" r:id="rId30"/>
    <hyperlink ref="AJ8" r:id="rId31"/>
    <hyperlink ref="AJ9" r:id="rId32"/>
    <hyperlink ref="AJ10" r:id="rId33"/>
    <hyperlink ref="AJ11" r:id="rId34"/>
    <hyperlink ref="AJ12" r:id="rId35"/>
    <hyperlink ref="AJ13" r:id="rId36"/>
    <hyperlink ref="AJ14" r:id="rId37"/>
    <hyperlink ref="AJ15" r:id="rId38"/>
    <hyperlink ref="AJ16" r:id="rId39"/>
    <hyperlink ref="AJ17" r:id="rId40"/>
    <hyperlink ref="AJ18" r:id="rId41"/>
    <hyperlink ref="AJ19" r:id="rId42"/>
    <hyperlink ref="AJ20" r:id="rId43"/>
    <hyperlink ref="AJ21" r:id="rId44"/>
    <hyperlink ref="AJ22" r:id="rId45"/>
    <hyperlink ref="AJ23" r:id="rId46"/>
    <hyperlink ref="AJ24" r:id="rId47"/>
    <hyperlink ref="AJ25" r:id="rId48"/>
    <hyperlink ref="AJ26" r:id="rId49"/>
    <hyperlink ref="AJ27" r:id="rId50"/>
    <hyperlink ref="AP3" r:id="rId51"/>
    <hyperlink ref="AP4" r:id="rId52"/>
    <hyperlink ref="AP5" r:id="rId53"/>
    <hyperlink ref="AP6" r:id="rId54"/>
    <hyperlink ref="AP7" r:id="rId55"/>
    <hyperlink ref="AP8" r:id="rId56"/>
    <hyperlink ref="AP9" r:id="rId57"/>
    <hyperlink ref="AP10" r:id="rId58"/>
    <hyperlink ref="AP11" r:id="rId59"/>
    <hyperlink ref="AP12" r:id="rId60"/>
    <hyperlink ref="AP13" r:id="rId61"/>
    <hyperlink ref="AP14" r:id="rId62"/>
    <hyperlink ref="AP15" r:id="rId63"/>
    <hyperlink ref="AP16" r:id="rId64"/>
    <hyperlink ref="AP17" r:id="rId65"/>
    <hyperlink ref="AP18" r:id="rId66"/>
    <hyperlink ref="AP19" r:id="rId67"/>
    <hyperlink ref="AP20" r:id="rId68"/>
    <hyperlink ref="AP21" r:id="rId69"/>
    <hyperlink ref="AP22" r:id="rId70"/>
    <hyperlink ref="AP23" r:id="rId71"/>
    <hyperlink ref="AP24" r:id="rId72"/>
    <hyperlink ref="AP25" r:id="rId73"/>
    <hyperlink ref="AP26" r:id="rId74"/>
    <hyperlink ref="AP27" r:id="rId75"/>
    <hyperlink ref="AB3" r:id="rId76"/>
    <hyperlink ref="AB4" r:id="rId77"/>
    <hyperlink ref="AB5" r:id="rId78"/>
    <hyperlink ref="AB6" r:id="rId79"/>
    <hyperlink ref="AB7" r:id="rId80"/>
    <hyperlink ref="AB8" r:id="rId81"/>
    <hyperlink ref="AB9" r:id="rId82"/>
    <hyperlink ref="AB10" r:id="rId83"/>
    <hyperlink ref="AB11" r:id="rId84"/>
    <hyperlink ref="AB12" r:id="rId85"/>
    <hyperlink ref="AB13" r:id="rId86"/>
    <hyperlink ref="AB14" r:id="rId87"/>
    <hyperlink ref="AB15" r:id="rId88"/>
    <hyperlink ref="AB16" r:id="rId89"/>
    <hyperlink ref="AB17" r:id="rId90"/>
    <hyperlink ref="AB18" r:id="rId91"/>
    <hyperlink ref="AB19" r:id="rId92"/>
    <hyperlink ref="AB20" r:id="rId93"/>
    <hyperlink ref="AB21" r:id="rId94"/>
    <hyperlink ref="AB22" r:id="rId95"/>
    <hyperlink ref="AB23" r:id="rId96"/>
    <hyperlink ref="AB24" r:id="rId97"/>
    <hyperlink ref="AB25" r:id="rId98"/>
    <hyperlink ref="AB26" r:id="rId99"/>
    <hyperlink ref="AB27" r:id="rId100"/>
    <hyperlink ref="AE3" r:id="rId101"/>
    <hyperlink ref="AE4" r:id="rId102"/>
    <hyperlink ref="AE5" r:id="rId103"/>
    <hyperlink ref="AE7" r:id="rId104"/>
    <hyperlink ref="AE8" r:id="rId105"/>
    <hyperlink ref="AE9" r:id="rId106"/>
    <hyperlink ref="AE10" r:id="rId107"/>
    <hyperlink ref="AE11" r:id="rId108"/>
    <hyperlink ref="AE12" r:id="rId109"/>
    <hyperlink ref="AE13" r:id="rId110"/>
    <hyperlink ref="AE14" r:id="rId111"/>
    <hyperlink ref="AE15" r:id="rId112"/>
    <hyperlink ref="AE16" r:id="rId113"/>
    <hyperlink ref="AE19" r:id="rId114"/>
    <hyperlink ref="AE27" r:id="rId115"/>
    <hyperlink ref="AE6" r:id="rId116"/>
    <hyperlink ref="AE23" r:id="rId117"/>
    <hyperlink ref="AE24" r:id="rId118"/>
    <hyperlink ref="AE26" r:id="rId119"/>
    <hyperlink ref="AE20" r:id="rId120"/>
    <hyperlink ref="AE17" r:id="rId121"/>
    <hyperlink ref="AE21" r:id="rId122"/>
    <hyperlink ref="AE22" r:id="rId123"/>
    <hyperlink ref="AE18" r:id="rId124"/>
    <hyperlink ref="AE25" r:id="rId125"/>
    <hyperlink ref="AM3" r:id="rId126"/>
    <hyperlink ref="AM4" r:id="rId127"/>
    <hyperlink ref="AM5" r:id="rId128"/>
    <hyperlink ref="AM6" r:id="rId129"/>
    <hyperlink ref="AM7" r:id="rId130"/>
    <hyperlink ref="AM8" r:id="rId131"/>
    <hyperlink ref="AM9" r:id="rId132"/>
    <hyperlink ref="AM10" r:id="rId133"/>
    <hyperlink ref="AM11" r:id="rId134"/>
    <hyperlink ref="AM12" r:id="rId135"/>
    <hyperlink ref="AM13" r:id="rId136"/>
    <hyperlink ref="AM14" r:id="rId137"/>
    <hyperlink ref="AM15" r:id="rId138"/>
    <hyperlink ref="AM16" r:id="rId139"/>
    <hyperlink ref="AM17" r:id="rId140"/>
    <hyperlink ref="AM18" r:id="rId141"/>
    <hyperlink ref="AM19" r:id="rId142"/>
    <hyperlink ref="AM20" r:id="rId143"/>
    <hyperlink ref="AM21" r:id="rId144"/>
    <hyperlink ref="AM22" r:id="rId145"/>
    <hyperlink ref="AM23" r:id="rId146"/>
    <hyperlink ref="AM24" r:id="rId147"/>
    <hyperlink ref="AM25" r:id="rId148"/>
    <hyperlink ref="AM26" r:id="rId149"/>
    <hyperlink ref="AM27" r:id="rId150"/>
    <hyperlink ref="AN3" r:id="rId151"/>
    <hyperlink ref="AN4" r:id="rId152"/>
    <hyperlink ref="AN5" r:id="rId153"/>
    <hyperlink ref="AN6" r:id="rId154"/>
    <hyperlink ref="AN7" r:id="rId155"/>
    <hyperlink ref="AN8" r:id="rId156"/>
    <hyperlink ref="AN9" r:id="rId157"/>
    <hyperlink ref="AN10" r:id="rId158"/>
    <hyperlink ref="AN11" r:id="rId159"/>
    <hyperlink ref="AN12" r:id="rId160"/>
    <hyperlink ref="AN13" r:id="rId161"/>
    <hyperlink ref="AN14" r:id="rId162"/>
    <hyperlink ref="AN15" r:id="rId163"/>
    <hyperlink ref="AN16" r:id="rId164"/>
    <hyperlink ref="AN17" r:id="rId165"/>
    <hyperlink ref="AN18" r:id="rId166"/>
    <hyperlink ref="AN19" r:id="rId167"/>
    <hyperlink ref="AN20" r:id="rId168"/>
    <hyperlink ref="AN21" r:id="rId169"/>
    <hyperlink ref="AN22" r:id="rId170"/>
    <hyperlink ref="AN23" r:id="rId171"/>
    <hyperlink ref="AN24" r:id="rId172"/>
    <hyperlink ref="AN25" r:id="rId173"/>
    <hyperlink ref="AN26" r:id="rId174"/>
    <hyperlink ref="AN27" r:id="rId175"/>
  </hyperlinks>
  <pageMargins left="0.7" right="0.7" top="0.75" bottom="0.75" header="0.3" footer="0.3"/>
  <pageSetup paperSize="9" orientation="portrait" r:id="rId176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F36534-0887-4665-870F-120DF16C5C54}">
          <x14:formula1>
            <xm:f>state!$A$1:$A$37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A37"/>
  <sheetViews>
    <sheetView topLeftCell="A25" workbookViewId="0"/>
  </sheetViews>
  <sheetFormatPr defaultRowHeight="15"/>
  <cols>
    <col min="1" max="1" width="28" bestFit="1" customWidth="1"/>
  </cols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  <row r="31" spans="1:1">
      <c r="A31" t="s">
        <v>68</v>
      </c>
    </row>
    <row r="32" spans="1:1">
      <c r="A32" t="s">
        <v>69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University Details</vt:lpstr>
      <vt:lpstr>2020</vt:lpstr>
      <vt:lpstr>2021</vt:lpstr>
      <vt:lpstr>Degree Awarded 2022</vt:lpstr>
      <vt:lpstr>Degree Awarded 2023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</cp:lastModifiedBy>
  <cp:lastPrinted>2023-07-05T08:45:04Z</cp:lastPrinted>
  <dcterms:created xsi:type="dcterms:W3CDTF">2023-06-07T09:29:20Z</dcterms:created>
  <dcterms:modified xsi:type="dcterms:W3CDTF">2024-10-15T05:56:19Z</dcterms:modified>
</cp:coreProperties>
</file>